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zh-TW\"/>
    </mc:Choice>
  </mc:AlternateContent>
  <xr:revisionPtr revIDLastSave="0" documentId="12_ncr:500000_{BECC1FF6-1D9C-4CC5-AE11-1C152B1EE3E5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隊伍選手名單" sheetId="1" r:id="rId1"/>
    <sheet name="聯盟賽程" sheetId="2" r:id="rId2"/>
    <sheet name="聯盟隊伍清單" sheetId="4" r:id="rId3"/>
  </sheets>
  <definedNames>
    <definedName name="_xlnm.Print_Titles" localSheetId="0">隊伍選手名單!$4:$4</definedName>
    <definedName name="_xlnm.Print_Titles" localSheetId="2">聯盟隊伍清單!$4:$4</definedName>
    <definedName name="_xlnm.Print_Titles" localSheetId="1">聯盟賽程!$4:$4</definedName>
    <definedName name="隊伍選手名單">選手名單[]</definedName>
    <definedName name="隊名">隊伍選手名單!$B$1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4"/>
</calcChain>
</file>

<file path=xl/sharedStrings.xml><?xml version="1.0" encoding="utf-8"?>
<sst xmlns="http://schemas.openxmlformats.org/spreadsheetml/2006/main" count="52" uniqueCount="32">
  <si>
    <t>隊名</t>
  </si>
  <si>
    <t>隊伍選手名單</t>
  </si>
  <si>
    <t>#</t>
  </si>
  <si>
    <t>編號 1​</t>
  </si>
  <si>
    <t>編號 2​​</t>
  </si>
  <si>
    <t>聯盟賽程</t>
  </si>
  <si>
    <t>姓名</t>
  </si>
  <si>
    <t>姓名 1</t>
  </si>
  <si>
    <t>姓名 2</t>
  </si>
  <si>
    <t>聯盟隊伍清單</t>
  </si>
  <si>
    <t>位置</t>
  </si>
  <si>
    <t>位置 1</t>
  </si>
  <si>
    <t>位置 2</t>
  </si>
  <si>
    <t>電子郵件</t>
  </si>
  <si>
    <t>電子郵件 1</t>
  </si>
  <si>
    <t>電子郵件 2</t>
  </si>
  <si>
    <t>電話</t>
  </si>
  <si>
    <t>電話 1</t>
  </si>
  <si>
    <t>電話 2</t>
  </si>
  <si>
    <t>日期</t>
  </si>
  <si>
    <t>主隊</t>
  </si>
  <si>
    <t>名稱 1</t>
  </si>
  <si>
    <t>名稱 2</t>
  </si>
  <si>
    <t>客隊</t>
  </si>
  <si>
    <t>時間</t>
  </si>
  <si>
    <t>地點</t>
  </si>
  <si>
    <t>州/省，縣/市</t>
  </si>
  <si>
    <t xml:space="preserve">               </t>
  </si>
  <si>
    <t>隊名 1</t>
  </si>
  <si>
    <t>隊名 2</t>
  </si>
  <si>
    <t>連絡人姓名</t>
  </si>
  <si>
    <t>勝場數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</si>
</sst>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[$-409]h:mm\ AM/PM;@"/>
    <numFmt numFmtId="177" formatCode="[&lt;=9999999]###\-####;\(###\)\ ###\-####"/>
    <numFmt numFmtId="178" formatCode="h:mm;@"/>
  </numFmts>
  <fonts count="11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  <font>
      <sz val="9"/>
      <name val="細明體"/>
      <family val="3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76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77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77" fontId="0" fillId="0" borderId="0" xfId="9" applyFont="1">
      <alignment horizontal="left" vertical="center" wrapText="1"/>
    </xf>
    <xf numFmtId="177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78" fontId="5" fillId="0" borderId="0" xfId="7" applyNumberFormat="1">
      <alignment horizontal="left" vertical="center" wrapText="1"/>
    </xf>
  </cellXfs>
  <cellStyles count="13">
    <cellStyle name="20% - 輔色2" xfId="10" builtinId="34" customBuiltin="1"/>
    <cellStyle name="40% - 輔色2" xfId="11" builtinId="35" customBuiltin="1"/>
    <cellStyle name="60% - 輔色2" xfId="12" builtinId="36" customBuiltin="1"/>
    <cellStyle name="一般" xfId="0" builtinId="0" customBuiltin="1"/>
    <cellStyle name="已瀏覽過的超連結" xfId="5" builtinId="9" customBuiltin="1"/>
    <cellStyle name="日期" xfId="8" xr:uid="{00000000-0005-0000-0000-000003000000}"/>
    <cellStyle name="時間" xfId="7" xr:uid="{00000000-0005-0000-0000-00000B000000}"/>
    <cellStyle name="超連結" xfId="4" builtinId="8" customBuiltin="1"/>
    <cellStyle name="電話" xfId="9" xr:uid="{00000000-0005-0000-0000-00000A000000}"/>
    <cellStyle name="標題" xfId="1" builtinId="15" customBuiltin="1"/>
    <cellStyle name="標題 1" xfId="2" builtinId="16" customBuiltin="1"/>
    <cellStyle name="標題 2" xfId="3" builtinId="17" customBuiltin="1"/>
    <cellStyle name="標題 4" xfId="6" builtinId="19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78" formatCode="h:mm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隊伍清單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隊伍選手名單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隊伍賽程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選手名單" displayName="選手名單" ref="B4:F6" totalsRowShown="0" headerRowDxfId="18" dataDxfId="17">
  <autoFilter ref="B4:F6" xr:uid="{00000000-0009-0000-0100-000001000000}"/>
  <tableColumns count="5">
    <tableColumn id="1" xr3:uid="{00000000-0010-0000-0000-000001000000}" name="#" dataDxfId="16"/>
    <tableColumn id="2" xr3:uid="{00000000-0010-0000-0000-000002000000}" name="姓名" dataDxfId="15"/>
    <tableColumn id="3" xr3:uid="{00000000-0010-0000-0000-000003000000}" name="位置" dataDxfId="14"/>
    <tableColumn id="4" xr3:uid="{00000000-0010-0000-0000-000004000000}" name="電子郵件" dataDxfId="13"/>
    <tableColumn id="5" xr3:uid="{00000000-0010-0000-0000-000005000000}" name="電話"/>
  </tableColumns>
  <tableStyleInfo name="隊伍選手名單" showFirstColumn="1" showLastColumn="0" showRowStripes="1" showColumnStripes="0"/>
  <extLst>
    <ext xmlns:x14="http://schemas.microsoft.com/office/spreadsheetml/2009/9/main" uri="{504A1905-F514-4f6f-8877-14C23A59335A}">
      <x14:table altTextSummary="在此表格中輸入編號、姓名、位置、電子郵件地址和電話號碼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賽程" displayName="賽程" ref="B4:F6" totalsRowShown="0" headerRowDxfId="12" dataDxfId="11">
  <autoFilter ref="B4:F6" xr:uid="{00000000-0009-0000-0100-000002000000}"/>
  <tableColumns count="5">
    <tableColumn id="1" xr3:uid="{00000000-0010-0000-0100-000001000000}" name="日期"/>
    <tableColumn id="2" xr3:uid="{00000000-0010-0000-0100-000002000000}" name="主隊" dataDxfId="10"/>
    <tableColumn id="3" xr3:uid="{00000000-0010-0000-0100-000003000000}" name="客隊" dataDxfId="9"/>
    <tableColumn id="4" xr3:uid="{00000000-0010-0000-0100-000004000000}" name="時間" dataDxfId="8"/>
    <tableColumn id="5" xr3:uid="{00000000-0010-0000-0100-000005000000}" name="地點" dataDxfId="7"/>
  </tableColumns>
  <tableStyleInfo name="隊伍賽程" showFirstColumn="1" showLastColumn="0" showRowStripes="1" showColumnStripes="0"/>
  <extLst>
    <ext xmlns:x14="http://schemas.microsoft.com/office/spreadsheetml/2009/9/main" uri="{504A1905-F514-4f6f-8877-14C23A59335A}">
      <x14:table altTextSummary="在此表格中輸入日期、主隊名稱、客隊名稱、時間和地點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聯盟隊伍清單" displayName="聯盟隊伍清單" ref="B4:F6" totalsRowShown="0" headerRowDxfId="5" dataDxfId="4">
  <autoFilter ref="B4:F6" xr:uid="{00000000-0009-0000-0100-000004000000}"/>
  <tableColumns count="5">
    <tableColumn id="1" xr3:uid="{00000000-0010-0000-0200-000001000000}" name="隊名" dataDxfId="3"/>
    <tableColumn id="2" xr3:uid="{00000000-0010-0000-0200-000002000000}" name="連絡人姓名" dataDxfId="2"/>
    <tableColumn id="3" xr3:uid="{00000000-0010-0000-0200-000003000000}" name="電子郵件" dataDxfId="1"/>
    <tableColumn id="4" xr3:uid="{00000000-0010-0000-0200-000004000000}" name="電話"/>
    <tableColumn id="5" xr3:uid="{00000000-0010-0000-0200-000005000000}" name="勝場數" dataDxfId="0"/>
  </tableColumns>
  <tableStyleInfo name="隊伍清單" showFirstColumn="1" showLastColumn="1" showRowStripes="1" showColumnStripes="0"/>
  <extLst>
    <ext xmlns:x14="http://schemas.microsoft.com/office/spreadsheetml/2009/9/main" uri="{504A1905-F514-4f6f-8877-14C23A59335A}">
      <x14:table altTextSummary="在此表格中輸入隊名、連絡人姓名、電子郵件地址、電話號碼和勝場數。最高勝場數會以 RGB 色彩 (R=80 G=130 B=53) 醒目提示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phoneticPr fontId="10" type="noConversion"/>
  <dataValidations count="10">
    <dataValidation allowBlank="1" showInputMessage="1" showErrorMessage="1" prompt="在此儲存格中輸入隊名" sqref="B1" xr:uid="{00000000-0002-0000-0000-000000000000}"/>
    <dataValidation allowBlank="1" showInputMessage="1" showErrorMessage="1" prompt="此儲存格為 [聯盟賽程] 工作表的瀏覽連結" sqref="C3" xr:uid="{00000000-0002-0000-0000-000001000000}"/>
    <dataValidation allowBlank="1" showInputMessage="1" showErrorMessage="1" prompt="此儲存格為 [聯盟隊伍清單] 工作表的瀏覽連結" sqref="D3" xr:uid="{00000000-0002-0000-0000-000002000000}"/>
    <dataValidation allowBlank="1" showInputMessage="1" showErrorMessage="1" prompt="在此標題下方的欄中輸入編號。使用標題篩選來尋找特定項目" sqref="B4" xr:uid="{00000000-0002-0000-0000-000003000000}"/>
    <dataValidation allowBlank="1" showInputMessage="1" showErrorMessage="1" prompt="在此標題下方的欄中輸入姓名" sqref="C4" xr:uid="{00000000-0002-0000-0000-000004000000}"/>
    <dataValidation allowBlank="1" showInputMessage="1" showErrorMessage="1" prompt="在此標題下方的欄中輸入位置" sqref="D4" xr:uid="{00000000-0002-0000-0000-000005000000}"/>
    <dataValidation allowBlank="1" showInputMessage="1" showErrorMessage="1" prompt="在此標題下方的欄中輸入電子郵件地址" sqref="E4" xr:uid="{00000000-0002-0000-0000-000006000000}"/>
    <dataValidation allowBlank="1" showInputMessage="1" showErrorMessage="1" prompt="在此標題下方的欄中輸入電話號碼" sqref="F4" xr:uid="{00000000-0002-0000-0000-000007000000}"/>
    <dataValidation allowBlank="1" showInputMessage="1" showErrorMessage="1" prompt="在此活頁簿中建立體育選手名單和賽程。在此工作表的 [選手名單] 表格中輸入詳細資料。儲存格 C3 和 D3 為 [聯盟賽程] 和 [聯盟隊伍清單] 的瀏覽連結" sqref="A1" xr:uid="{00000000-0002-0000-0000-000008000000}"/>
    <dataValidation allowBlank="1" showInputMessage="1" showErrorMessage="1" prompt=" 在下表中輸入隊伍選手名單詳細資料" sqref="B3" xr:uid="{00000000-0002-0000-0000-000009000000}"/>
  </dataValidations>
  <hyperlinks>
    <hyperlink ref="C3" location="聯盟賽程!A1" tooltip="選取以瀏覽至 [聯盟賽程] 工作表" display="聯盟賽程" xr:uid="{00000000-0004-0000-0000-000000000000}"/>
    <hyperlink ref="D3" location="聯盟隊伍清單!A1" tooltip="選取以瀏覽至 [聯盟隊伍清單] 工作表" display="聯盟隊伍清單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隊名</f>
        <v>隊名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20</v>
      </c>
      <c r="D4" s="3" t="s">
        <v>23</v>
      </c>
      <c r="E4" s="3" t="s">
        <v>24</v>
      </c>
      <c r="F4" s="10" t="s">
        <v>25</v>
      </c>
    </row>
    <row r="5" spans="1:6" ht="31.5" customHeight="1" x14ac:dyDescent="0.2">
      <c r="B5" s="12" t="s">
        <v>19</v>
      </c>
      <c r="C5" s="10" t="s">
        <v>21</v>
      </c>
      <c r="D5" s="10" t="s">
        <v>21</v>
      </c>
      <c r="E5" s="18">
        <v>0.39583333333333331</v>
      </c>
      <c r="F5" s="8" t="s">
        <v>26</v>
      </c>
    </row>
    <row r="6" spans="1:6" ht="31.5" customHeight="1" x14ac:dyDescent="0.2">
      <c r="B6" s="12" t="s">
        <v>19</v>
      </c>
      <c r="C6" s="10" t="s">
        <v>22</v>
      </c>
      <c r="D6" s="10" t="s">
        <v>22</v>
      </c>
      <c r="E6" s="18">
        <v>0.66666666666666663</v>
      </c>
      <c r="F6" s="8" t="s">
        <v>26</v>
      </c>
    </row>
  </sheetData>
  <phoneticPr fontId="10" type="noConversion"/>
  <dataValidations count="10">
    <dataValidation allowBlank="1" showInputMessage="1" showErrorMessage="1" prompt="此儲存格中的隊名會自動更新" sqref="B1" xr:uid="{00000000-0002-0000-0100-000000000000}"/>
    <dataValidation allowBlank="1" showInputMessage="1" showErrorMessage="1" prompt="此儲存格為 [隊伍選手名單] 工作表的瀏覽連結" sqref="B3" xr:uid="{00000000-0002-0000-0100-000001000000}"/>
    <dataValidation allowBlank="1" showInputMessage="1" showErrorMessage="1" prompt="此儲存格為 [聯盟隊伍清單] 工作表的瀏覽連結" sqref="D3" xr:uid="{00000000-0002-0000-0100-000002000000}"/>
    <dataValidation allowBlank="1" showInputMessage="1" showErrorMessage="1" prompt="在此標題下方的欄中輸入日期。使用標題篩選來尋找特定項目" sqref="B4" xr:uid="{00000000-0002-0000-0100-000003000000}"/>
    <dataValidation allowBlank="1" showInputMessage="1" showErrorMessage="1" prompt="在此標題下方的欄中輸入主隊名稱" sqref="C4" xr:uid="{00000000-0002-0000-0100-000004000000}"/>
    <dataValidation allowBlank="1" showInputMessage="1" showErrorMessage="1" prompt="在此標題下方的欄中輸入客隊名稱" sqref="D4" xr:uid="{00000000-0002-0000-0100-000005000000}"/>
    <dataValidation allowBlank="1" showInputMessage="1" showErrorMessage="1" prompt="在此標題下方的欄中輸入時間" sqref="E4" xr:uid="{00000000-0002-0000-0100-000006000000}"/>
    <dataValidation allowBlank="1" showInputMessage="1" showErrorMessage="1" prompt="在此標題下方的欄中輸入地點" sqref="F4" xr:uid="{00000000-0002-0000-0100-000007000000}"/>
    <dataValidation allowBlank="1" showInputMessage="1" showErrorMessage="1" prompt="在此工作表中建立聯盟賽程。在 [賽程] 表格中輸入詳細資料。儲存格 B3 和 D3 為 [隊伍選手名單] 和 [聯盟隊伍清單] 的瀏覽連結" sqref="A1" xr:uid="{00000000-0002-0000-0100-000008000000}"/>
    <dataValidation allowBlank="1" showInputMessage="1" showErrorMessage="1" prompt="在下表中輸入聯盟賽程的詳細資料" sqref="C3" xr:uid="{00000000-0002-0000-0100-000009000000}"/>
  </dataValidations>
  <hyperlinks>
    <hyperlink ref="B3" location="隊伍選手名單!A1" tooltip="選取以瀏覽至 [隊伍選手名單] 工作表" display="隊伍選手名單" xr:uid="{00000000-0004-0000-0100-000000000000}"/>
    <hyperlink ref="D3" location="聯盟隊伍清單!A1" tooltip="選取以瀏覽至 [聯盟隊伍清單] 工作表" display="聯盟隊伍清單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4" width="22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5" t="s">
        <v>27</v>
      </c>
      <c r="B1" s="5" t="str">
        <f>隊名</f>
        <v>隊名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0</v>
      </c>
      <c r="C4" s="6" t="s">
        <v>30</v>
      </c>
      <c r="D4" s="6" t="s">
        <v>13</v>
      </c>
      <c r="E4" s="6" t="s">
        <v>16</v>
      </c>
      <c r="F4" s="7" t="s">
        <v>31</v>
      </c>
    </row>
    <row r="5" spans="1:6" ht="31.5" customHeight="1" x14ac:dyDescent="0.2">
      <c r="B5" s="9" t="s">
        <v>28</v>
      </c>
      <c r="C5" s="9" t="s">
        <v>7</v>
      </c>
      <c r="D5" s="9" t="s">
        <v>13</v>
      </c>
      <c r="E5" s="14" t="s">
        <v>16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13</v>
      </c>
      <c r="E6" s="14" t="s">
        <v>16</v>
      </c>
      <c r="F6" s="7">
        <v>2</v>
      </c>
    </row>
  </sheetData>
  <phoneticPr fontId="10" type="noConversion"/>
  <conditionalFormatting sqref="F5:F6">
    <cfRule type="top10" dxfId="6" priority="2" rank="1"/>
  </conditionalFormatting>
  <dataValidations count="10">
    <dataValidation allowBlank="1" showInputMessage="1" showErrorMessage="1" prompt="此儲存格中的隊名會自動更新" sqref="B1" xr:uid="{00000000-0002-0000-0200-000000000000}"/>
    <dataValidation allowBlank="1" showInputMessage="1" showErrorMessage="1" prompt="此儲存格為 [隊伍選手名單] 工作表的瀏覽連結" sqref="B3" xr:uid="{00000000-0002-0000-0200-000001000000}"/>
    <dataValidation allowBlank="1" showInputMessage="1" showErrorMessage="1" prompt="此儲存格為 [聯盟賽程] 工作表的瀏覽連結" sqref="C3" xr:uid="{00000000-0002-0000-0200-000002000000}"/>
    <dataValidation allowBlank="1" showInputMessage="1" showErrorMessage="1" prompt="在此標題下方的欄中輸入隊名。使用標題篩選來尋找特定項目" sqref="B4" xr:uid="{00000000-0002-0000-0200-000003000000}"/>
    <dataValidation allowBlank="1" showInputMessage="1" showErrorMessage="1" prompt="在此標題下方的欄中輸入連絡人姓名" sqref="C4" xr:uid="{00000000-0002-0000-0200-000004000000}"/>
    <dataValidation allowBlank="1" showInputMessage="1" showErrorMessage="1" prompt="在此標題下方的欄中輸入電子郵件地址" sqref="D4" xr:uid="{00000000-0002-0000-0200-000005000000}"/>
    <dataValidation allowBlank="1" showInputMessage="1" showErrorMessage="1" prompt="在此標題下方的欄中輸入電話號碼" sqref="E4" xr:uid="{00000000-0002-0000-0200-000006000000}"/>
    <dataValidation allowBlank="1" showInputMessage="1" showErrorMessage="1" prompt="在此標題下方的欄中輸入勝場數。最高勝場數會以 RGB 色彩 (R=80 G=130 B=53) 醒目提示" sqref="F4" xr:uid="{00000000-0002-0000-0200-000007000000}"/>
    <dataValidation allowBlank="1" showInputMessage="1" showErrorMessage="1" prompt="在此工作表中建立聯盟隊伍清單。在 [聯盟隊伍清單] 表格中輸入詳細資料。儲存格 B3 和 C3 為 [隊伍選手名單] 和 [聯盟賽程] 的瀏覽連結" sqref="A1" xr:uid="{00000000-0002-0000-0200-000008000000}"/>
    <dataValidation allowBlank="1" showInputMessage="1" showErrorMessage="1" prompt="在下表中輸入聯盟隊伍詳細資料" sqref="D3" xr:uid="{00000000-0002-0000-0200-000009000000}"/>
  </dataValidations>
  <hyperlinks>
    <hyperlink ref="B3" location="隊伍選手名單!A1" tooltip="選取以瀏覽至 [聯盟隊伍選手名單] 工作表" display="隊伍選手名單" xr:uid="{00000000-0004-0000-0200-000000000000}"/>
    <hyperlink ref="C3" location="聯盟賽程!A1" tooltip="選取以瀏覽至 [聯盟賽程] 工作表" display="聯盟賽程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5</vt:i4>
      </vt:variant>
    </vt:vector>
  </HeadingPairs>
  <TitlesOfParts>
    <vt:vector size="8" baseType="lpstr">
      <vt:lpstr>隊伍選手名單</vt:lpstr>
      <vt:lpstr>聯盟賽程</vt:lpstr>
      <vt:lpstr>聯盟隊伍清單</vt:lpstr>
      <vt:lpstr>隊伍選手名單!Print_Titles</vt:lpstr>
      <vt:lpstr>聯盟隊伍清單!Print_Titles</vt:lpstr>
      <vt:lpstr>聯盟賽程!Print_Titles</vt:lpstr>
      <vt:lpstr>隊伍選手名單</vt:lpstr>
      <vt:lpstr>隊名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2018-05-30T14:11:31Z</dcterms:modified>
</cp:coreProperties>
</file>