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48DC89BC-5C84-415C-AB91-F80FC8F3F8F9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Калькулятор комісійних виплат" sheetId="1" r:id="rId1"/>
  </sheets>
  <definedNames>
    <definedName name="_xlnm.Print_Titles" localSheetId="0">'Калькулятор комісійних виплат'!$5:$5</definedName>
    <definedName name="Загальна_Сума_Комісійних">Збут[[#Totals],[Комісія]]</definedName>
    <definedName name="Загальний_Обсяг_Збуту">Збут[[#Totals],[Загальний обсяг збуту]]</definedName>
    <definedName name="Заголовок1">Збут[[#Headers],[Продавець]]</definedName>
    <definedName name="ОбластьЗаголовкаСтовпця1..D3.1">'Калькулятор комісійних виплат'!$B$2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3" i="1"/>
  <c r="D7" i="1" l="1"/>
  <c r="D8" i="1"/>
  <c r="D9" i="1"/>
  <c r="D10" i="1"/>
  <c r="D6" i="1"/>
  <c r="C11" i="1" l="1"/>
  <c r="D11" i="1" l="1"/>
</calcChain>
</file>

<file path=xl/sharedStrings.xml><?xml version="1.0" encoding="utf-8"?>
<sst xmlns="http://schemas.openxmlformats.org/spreadsheetml/2006/main" count="11" uniqueCount="10">
  <si>
    <t>Калькулятор комісійних виплат</t>
  </si>
  <si>
    <t>Комісійний відсоток</t>
  </si>
  <si>
    <t>Продавець</t>
  </si>
  <si>
    <t>Особа 1</t>
  </si>
  <si>
    <t>Особа 2</t>
  </si>
  <si>
    <t>Особа 3</t>
  </si>
  <si>
    <t>Загальний обсяг збуту</t>
  </si>
  <si>
    <t>Загальні комісійні витрати</t>
  </si>
  <si>
    <t>Комісія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</si>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</sst>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-* #,##0\ &quot;₴&quot;_-;\-* #,##0\ &quot;₴&quot;_-;_-* &quot;-&quot;\ &quot;₴&quot;_-;_-@_-"/>
    <numFmt numFmtId="166" formatCode="#,##0.00&quot;₴&quot;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5" fontId="4" fillId="0" borderId="0" applyFont="0" applyFill="0" applyBorder="0" applyAlignment="0" applyProtection="0"/>
    <xf numFmtId="164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4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Збут" displayName="Збут" ref="B5:D11" totalsRowCount="1">
  <autoFilter ref="B5:D10" xr:uid="{00000000-0009-0000-0100-000001000000}"/>
  <tableColumns count="3">
    <tableColumn id="1" xr3:uid="{00000000-0010-0000-0000-000001000000}" name="Продавець" totalsRowLabel="Підсумок" totalsRowDxfId="2"/>
    <tableColumn id="2" xr3:uid="{00000000-0010-0000-0000-000002000000}" name="Загальний обсяг збуту" totalsRowFunction="sum" totalsRowDxfId="1"/>
    <tableColumn id="3" xr3:uid="{00000000-0010-0000-0000-000003000000}" name="Комісія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6</v>
      </c>
      <c r="D2" s="3" t="s">
        <v>7</v>
      </c>
    </row>
    <row r="3" spans="2:4" ht="30" customHeight="1" x14ac:dyDescent="0.3">
      <c r="B3" s="4">
        <v>0.1</v>
      </c>
      <c r="C3" s="5">
        <f>Загальний_Обсяг_Збуту</f>
        <v>689306</v>
      </c>
      <c r="D3" s="5">
        <f>Загальна_Сума_Комісійних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6</v>
      </c>
      <c r="D5" s="6" t="s">
        <v>8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9</v>
      </c>
      <c r="C11" s="8">
        <f>SUBTOTAL(109,Збут[Загальний обсяг збуту])</f>
        <v>689306</v>
      </c>
      <c r="D11" s="8">
        <f>SUBTOTAL(109,Збут[Комісія])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У стовпці під цим заголовком автоматично обчислюється сума комісійних." sqref="D5" xr:uid="{00000000-0002-0000-0000-000000000000}"/>
    <dataValidation allowBlank="1" showInputMessage="1" showErrorMessage="1" prompt="У стовпець під цим заголовком введіть ім’я продавця. Шукайте певні записи за допомогою фільтрів у заголовку." sqref="B5" xr:uid="{00000000-0002-0000-0000-000001000000}"/>
    <dataValidation allowBlank="1" showInputMessage="1" showErrorMessage="1" prompt="У стовпець під цим заголовком введіть загальний обсяг збуту." sqref="C5" xr:uid="{00000000-0002-0000-0000-000002000000}"/>
    <dataValidation allowBlank="1" showInputMessage="1" showErrorMessage="1" prompt="Введіть комісійний відсоток у клітинку нижче." sqref="B2" xr:uid="{00000000-0002-0000-0000-000003000000}"/>
    <dataValidation allowBlank="1" showInputMessage="1" showErrorMessage="1" prompt="Загальні комісійні витрати автоматично обчислюються в клітинці нижче." sqref="D2" xr:uid="{00000000-0002-0000-0000-000004000000}"/>
    <dataValidation allowBlank="1" showInputMessage="1" showErrorMessage="1" prompt="Загальний обсяг збуту автоматично обчислюється в клітинці нижче." sqref="C2" xr:uid="{00000000-0002-0000-0000-000005000000}"/>
    <dataValidation allowBlank="1" showInputMessage="1" showErrorMessage="1" prompt="Загальний обсяг збуту автоматично обчислюється в цій клітинці." sqref="C3" xr:uid="{00000000-0002-0000-0000-000006000000}"/>
    <dataValidation allowBlank="1" showInputMessage="1" showErrorMessage="1" prompt="Загальні комісійні витрати автоматично обчислюються в цій клітинці. Введіть відомості про збут у таблицю &quot;Збут&quot;, починаючи з клітинки B5." sqref="D3" xr:uid="{00000000-0002-0000-0000-000007000000}"/>
    <dataValidation allowBlank="1" showInputMessage="1" showErrorMessage="1" prompt="Введіть комісійний відсоток у цю клітинку." sqref="B3" xr:uid="{00000000-0002-0000-0000-000008000000}"/>
    <dataValidation allowBlank="1" showInputMessage="1" showErrorMessage="1" prompt="У цій клітинці наведено заголовок аркуша. Введіть комісійний відсоток у клітинку B3. Загальний обсяг збуту і комісійні витрати автоматично обчислюються в клітинках C3 та D3." sqref="B1:D1" xr:uid="{00000000-0002-0000-0000-000009000000}"/>
    <dataValidation allowBlank="1" showInputMessage="1" showErrorMessage="1" prompt="Обчисліть комісійні виплати від збуту на цьому аркуші. Введіть комісійний відсоток і відомості про збут у таблицю &quot;Збут&quot;. Загальний обсяг збуту і комісійні витрати обчислюються автоматично.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Калькулятор комісійних виплат</vt:lpstr>
      <vt:lpstr>'Калькулятор комісійних виплат'!Print_Titles</vt:lpstr>
      <vt:lpstr>Загальна_Сума_Комісійних</vt:lpstr>
      <vt:lpstr>Загальний_Обсяг_Збуту</vt:lpstr>
      <vt:lpstr>Заголовок1</vt:lpstr>
      <vt:lpstr>ОбластьЗаголовкаСтовпця1..D3.1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2018-08-10T05:52:23Z</dcterms:created>
  <dcterms:modified xsi:type="dcterms:W3CDTF">2018-08-10T05:52:23Z</dcterms:modified>
</cp:coreProperties>
</file>