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13"/>
  <workbookPr filterPrivacy="1" codeName="ThisWorkbook"/>
  <xr:revisionPtr revIDLastSave="11" documentId="13_ncr:1_{86567E7E-4A08-451C-AD28-CFD9DF1535E8}" xr6:coauthVersionLast="47" xr6:coauthVersionMax="47" xr10:uidLastSave="{72BE2FC2-9539-484C-8AD2-C0278F884DFB}"/>
  <bookViews>
    <workbookView xWindow="-120" yWindow="-120" windowWidth="29040" windowHeight="17640" xr2:uid="{00000000-000D-0000-FFFF-FFFF00000000}"/>
  </bookViews>
  <sheets>
    <sheet name="Fatura" sheetId="1" r:id="rId1"/>
  </sheets>
  <definedNames>
    <definedName name="ColumnTitleRegion1..B4.1">Fatura!$B$2</definedName>
    <definedName name="ColumnTitleRegion2..C9.1">Fatura!$B$6</definedName>
    <definedName name="SütunBaşlığı1">FaturaAyrıntıları[[#Headers],[Ayrıntılar]]</definedName>
    <definedName name="Şirket_Adı">Fatura!$B$2</definedName>
    <definedName name="_xlnm.Print_Titles" localSheetId="0">Fatura!$10:$10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C15" i="1"/>
  <c r="C18" i="1" s="1"/>
</calcChain>
</file>

<file path=xl/sharedStrings.xml><?xml version="1.0" encoding="utf-8"?>
<sst xmlns="http://schemas.openxmlformats.org/spreadsheetml/2006/main" count="22" uniqueCount="22">
  <si>
    <t>FATURA #100</t>
  </si>
  <si>
    <t>Create &amp; Co.</t>
  </si>
  <si>
    <t>123 Avenue A
Metropolis, UA 78910</t>
  </si>
  <si>
    <t>(123) 456-7890 | (123) 456-7891</t>
  </si>
  <si>
    <t>TARİH</t>
  </si>
  <si>
    <t>FATURA ADRESİ</t>
  </si>
  <si>
    <t>Guy Oz | Olson Harris Ltd.</t>
  </si>
  <si>
    <t>78 90. NW Paketi 10
Metropolis, UA 78911</t>
  </si>
  <si>
    <t>(123) 567-8910</t>
  </si>
  <si>
    <t>Ayrıntılar</t>
  </si>
  <si>
    <t>Danışmanlık (1 saat)</t>
  </si>
  <si>
    <t>Tasarım hizmetleri (8 saat)</t>
  </si>
  <si>
    <t>ARA TOPLAM</t>
  </si>
  <si>
    <t>VERGİ ORANI</t>
  </si>
  <si>
    <t>DİĞER</t>
  </si>
  <si>
    <t>TOPLAM</t>
  </si>
  <si>
    <t>Bu faturayla ilgili sorularınız varsa, şu iletişim bilgilerini kullanın:</t>
  </si>
  <si>
    <t>Sara Steale, (123) 456-7890, create@interestingsite.com</t>
  </si>
  <si>
    <t>BİZİ TERCİH ETTİĞİNİZ İÇİN TEŞEKKÜR EDERİZ!</t>
  </si>
  <si>
    <t>FATURALANDIRILAN</t>
  </si>
  <si>
    <t>Danışmanlık ve tasarım hizmetleri</t>
  </si>
  <si>
    <t>TUTAR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</si>
</sst>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8" formatCode="_-* #,##0\ &quot;₺&quot;_-;\-* #,##0\ &quot;₺&quot;_-;_-* &quot;-&quot;\ &quot;₺&quot;_-;_-@_-"/>
    <numFmt numFmtId="169" formatCode="&quot;₺&quot;#,##0.00"/>
  </numFmts>
  <fonts count="17" x14ac:knownFonts="1"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29"/>
      <color theme="5"/>
      <name val="Georgia"/>
      <family val="2"/>
      <scheme val="major"/>
    </font>
    <font>
      <b/>
      <sz val="12"/>
      <color theme="4"/>
      <name val="Arial"/>
      <family val="2"/>
      <scheme val="minor"/>
    </font>
    <font>
      <sz val="15"/>
      <color theme="5"/>
      <name val="Georgia"/>
      <family val="1"/>
      <scheme val="major"/>
    </font>
    <font>
      <sz val="11"/>
      <color theme="4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wrapText="1"/>
    </xf>
    <xf numFmtId="0" fontId="2" fillId="0" borderId="0" applyNumberFormat="0" applyFill="0" applyBorder="0" applyProtection="0"/>
    <xf numFmtId="0" fontId="3" fillId="0" borderId="0" applyNumberFormat="0" applyFill="0" applyBorder="0" applyProtection="0">
      <alignment horizontal="left"/>
    </xf>
    <xf numFmtId="0" fontId="4" fillId="0" borderId="0" applyNumberFormat="0" applyFill="0" applyBorder="0" applyProtection="0"/>
    <xf numFmtId="0" fontId="5" fillId="0" borderId="0" applyNumberFormat="0" applyFill="0" applyBorder="0" applyProtection="0">
      <alignment horizontal="right" indent="1"/>
    </xf>
    <xf numFmtId="0" fontId="3" fillId="0" borderId="0" applyNumberFormat="0" applyFill="0" applyBorder="0" applyProtection="0"/>
    <xf numFmtId="10" fontId="5" fillId="2" borderId="0" applyFont="0" applyBorder="0" applyAlignment="0" applyProtection="0">
      <alignment horizontal="left"/>
    </xf>
    <xf numFmtId="14" fontId="3" fillId="0" borderId="0" applyFill="0" applyBorder="0">
      <alignment horizontal="left"/>
    </xf>
    <xf numFmtId="169" fontId="5" fillId="2" borderId="0" applyFont="0" applyBorder="0" applyAlignment="0" applyProtection="0">
      <alignment horizontal="left"/>
    </xf>
    <xf numFmtId="0" fontId="5" fillId="0" borderId="0">
      <alignment horizontal="left" wrapText="1"/>
    </xf>
    <xf numFmtId="0" fontId="5" fillId="0" borderId="0">
      <alignment horizontal="left" vertical="top" wrapText="1"/>
    </xf>
    <xf numFmtId="166" fontId="5" fillId="0" borderId="0" applyFont="0" applyFill="0" applyBorder="0" applyAlignment="0">
      <alignment horizontal="left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" applyNumberFormat="0" applyAlignment="0" applyProtection="0"/>
    <xf numFmtId="0" fontId="10" fillId="7" borderId="2" applyNumberFormat="0" applyAlignment="0" applyProtection="0"/>
    <xf numFmtId="0" fontId="11" fillId="7" borderId="1" applyNumberFormat="0" applyAlignment="0" applyProtection="0"/>
    <xf numFmtId="0" fontId="12" fillId="0" borderId="3" applyNumberFormat="0" applyFill="0" applyAlignment="0" applyProtection="0"/>
    <xf numFmtId="0" fontId="13" fillId="8" borderId="4" applyNumberFormat="0" applyAlignment="0" applyProtection="0"/>
    <xf numFmtId="0" fontId="14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15" fillId="0" borderId="6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">
    <xf numFmtId="0" fontId="0" fillId="0" borderId="0" xfId="0">
      <alignment horizontal="left" wrapText="1"/>
    </xf>
    <xf numFmtId="0" fontId="3" fillId="0" borderId="0" xfId="2">
      <alignment horizontal="left"/>
    </xf>
    <xf numFmtId="0" fontId="3" fillId="0" borderId="0" xfId="5"/>
    <xf numFmtId="14" fontId="3" fillId="0" borderId="0" xfId="7">
      <alignment horizontal="left"/>
    </xf>
    <xf numFmtId="0" fontId="5" fillId="0" borderId="0" xfId="4">
      <alignment horizontal="right" indent="1"/>
    </xf>
    <xf numFmtId="0" fontId="4" fillId="0" borderId="0" xfId="3"/>
    <xf numFmtId="169" fontId="0" fillId="2" borderId="0" xfId="8" applyFont="1">
      <alignment horizontal="left"/>
    </xf>
    <xf numFmtId="10" fontId="0" fillId="2" borderId="0" xfId="6" applyFont="1">
      <alignment horizontal="left"/>
    </xf>
    <xf numFmtId="0" fontId="2" fillId="0" borderId="0" xfId="1"/>
    <xf numFmtId="0" fontId="3" fillId="0" borderId="0" xfId="5" applyFill="1" applyBorder="1"/>
    <xf numFmtId="166" fontId="0" fillId="0" borderId="0" xfId="11" applyFont="1">
      <alignment horizontal="left"/>
    </xf>
    <xf numFmtId="0" fontId="5" fillId="0" borderId="0" xfId="10">
      <alignment horizontal="left" vertical="top" wrapText="1"/>
    </xf>
    <xf numFmtId="0" fontId="5" fillId="0" borderId="0" xfId="9">
      <alignment horizontal="left" wrapText="1"/>
    </xf>
    <xf numFmtId="169" fontId="0" fillId="2" borderId="0" xfId="8" applyNumberFormat="1" applyFont="1" applyBorder="1">
      <alignment horizontal="left"/>
    </xf>
    <xf numFmtId="169" fontId="0" fillId="2" borderId="0" xfId="8" applyNumberFormat="1" applyFont="1">
      <alignment horizontal="left"/>
    </xf>
  </cellXfs>
  <cellStyles count="50">
    <cellStyle name="%20 - Vurgu1" xfId="27" builtinId="30" customBuiltin="1"/>
    <cellStyle name="%20 - Vurgu2" xfId="31" builtinId="34" customBuiltin="1"/>
    <cellStyle name="%20 - Vurgu3" xfId="35" builtinId="38" customBuiltin="1"/>
    <cellStyle name="%20 - Vurgu4" xfId="39" builtinId="42" customBuiltin="1"/>
    <cellStyle name="%20 - Vurgu5" xfId="43" builtinId="46" customBuiltin="1"/>
    <cellStyle name="%20 - Vurgu6" xfId="47" builtinId="50" customBuiltin="1"/>
    <cellStyle name="%40 - Vurgu1" xfId="28" builtinId="31" customBuiltin="1"/>
    <cellStyle name="%40 - Vurgu2" xfId="32" builtinId="35" customBuiltin="1"/>
    <cellStyle name="%40 - Vurgu3" xfId="36" builtinId="39" customBuiltin="1"/>
    <cellStyle name="%40 - Vurgu4" xfId="40" builtinId="43" customBuiltin="1"/>
    <cellStyle name="%40 - Vurgu5" xfId="44" builtinId="47" customBuiltin="1"/>
    <cellStyle name="%40 - Vurgu6" xfId="48" builtinId="51" customBuiltin="1"/>
    <cellStyle name="%60 - Vurgu1" xfId="29" builtinId="32" customBuiltin="1"/>
    <cellStyle name="%60 - Vurgu2" xfId="33" builtinId="36" customBuiltin="1"/>
    <cellStyle name="%60 - Vurgu3" xfId="37" builtinId="40" customBuiltin="1"/>
    <cellStyle name="%60 - Vurgu4" xfId="41" builtinId="44" customBuiltin="1"/>
    <cellStyle name="%60 - Vurgu5" xfId="45" builtinId="48" customBuiltin="1"/>
    <cellStyle name="%60 - Vurgu6" xfId="49" builtinId="52" customBuiltin="1"/>
    <cellStyle name="Açıklama Metni" xfId="9" builtinId="53" customBuiltin="1"/>
    <cellStyle name="Ana Başlık" xfId="1" builtinId="15" customBuiltin="1"/>
    <cellStyle name="Bağlı Hücre" xfId="21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Binlik Ayracı [0]" xfId="13" builtinId="6" customBuiltin="1"/>
    <cellStyle name="Çıkış" xfId="19" builtinId="21" customBuiltin="1"/>
    <cellStyle name="Giriş" xfId="18" builtinId="20" customBuiltin="1"/>
    <cellStyle name="Hesaplama" xfId="20" builtinId="22" customBuiltin="1"/>
    <cellStyle name="İşaretli Hücre" xfId="22" builtinId="23" customBuiltin="1"/>
    <cellStyle name="İyi" xfId="15" builtinId="26" customBuiltin="1"/>
    <cellStyle name="Kötü" xfId="16" builtinId="27" customBuiltin="1"/>
    <cellStyle name="Normal" xfId="0" builtinId="0" customBuiltin="1"/>
    <cellStyle name="Not" xfId="24" builtinId="10" customBuiltin="1"/>
    <cellStyle name="Nötr" xfId="17" builtinId="28" customBuiltin="1"/>
    <cellStyle name="ParaBirimi" xfId="8" builtinId="4" customBuiltin="1"/>
    <cellStyle name="ParaBirimi [0]" xfId="14" builtinId="7" customBuiltin="1"/>
    <cellStyle name="Tarih" xfId="7" xr:uid="{00000000-0005-0000-0000-000001000000}"/>
    <cellStyle name="Telefon" xfId="11" xr:uid="{00000000-0005-0000-0000-000009000000}"/>
    <cellStyle name="Toplam" xfId="25" builtinId="25" customBuiltin="1"/>
    <cellStyle name="Uyarı Metni" xfId="23" builtinId="11" customBuiltin="1"/>
    <cellStyle name="Ürün Açıklaması" xfId="10" xr:uid="{00000000-0005-0000-0000-00000A000000}"/>
    <cellStyle name="Virgül" xfId="12" builtinId="3" customBuiltin="1"/>
    <cellStyle name="Vurgu1" xfId="26" builtinId="29" customBuiltin="1"/>
    <cellStyle name="Vurgu2" xfId="30" builtinId="33" customBuiltin="1"/>
    <cellStyle name="Vurgu3" xfId="34" builtinId="37" customBuiltin="1"/>
    <cellStyle name="Vurgu4" xfId="38" builtinId="41" customBuiltin="1"/>
    <cellStyle name="Vurgu5" xfId="42" builtinId="45" customBuiltin="1"/>
    <cellStyle name="Vurgu6" xfId="46" builtinId="49" customBuiltin="1"/>
    <cellStyle name="Yüzde" xfId="6" builtinId="5" customBuiltin="1"/>
  </cellStyles>
  <dxfs count="8">
    <dxf>
      <numFmt numFmtId="169" formatCode="&quot;₺&quot;#,##0.00"/>
    </dxf>
    <dxf>
      <numFmt numFmtId="169" formatCode="&quot;₺&quot;#,##0.00"/>
    </dxf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</dxfs>
  <tableStyles count="1" defaultPivotStyle="PivotStyleLight16">
    <tableStyle name="Fatura" pivot="0" count="6" xr9:uid="{00000000-0011-0000-FFFF-FFFF00000000}">
      <tableStyleElement type="wholeTable" dxfId="7"/>
      <tableStyleElement type="headerRow" dxfId="6"/>
      <tableStyleElement type="totalRow" dxfId="5"/>
      <tableStyleElement type="lastColumn" dxfId="4"/>
      <tableStyleElement type="lastHeaderCell" dxfId="3"/>
      <tableStyleElement type="lastTotal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turaAyrıntıları" displayName="FaturaAyrıntıları" ref="B10:C14">
  <autoFilter ref="B10:C14" xr:uid="{00000000-0009-0000-0100-000001000000}"/>
  <tableColumns count="2">
    <tableColumn id="1" xr3:uid="{00000000-0010-0000-0000-000001000000}" name="Ayrıntılar" totalsRowLabel="Toplam" dataCellStyle="Normal"/>
    <tableColumn id="2" xr3:uid="{00000000-0010-0000-0000-000002000000}" name="TUTAR" totalsRowFunction="sum" dataDxfId="1" totalsRowDxfId="0"/>
  </tableColumns>
  <tableStyleInfo name="Fatura" showFirstColumn="0" showLastColumn="1" showRowStripes="1" showColumnStripes="0"/>
  <extLst>
    <ext xmlns:x14="http://schemas.microsoft.com/office/spreadsheetml/2009/9/main" uri="{504A1905-F514-4f6f-8877-14C23A59335A}">
      <x14:table altTextSummary="Her bir fatura öğesi için açıklama ve tutar bilgilerini Fatura Ayrıntıları tablosu"/>
    </ext>
  </extLst>
</table>
</file>

<file path=xl/theme/theme1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23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50.625" customWidth="1"/>
    <col min="3" max="3" width="30.625" customWidth="1"/>
    <col min="4" max="4" width="2.625" customWidth="1"/>
  </cols>
  <sheetData>
    <row r="1" spans="2:3" ht="30" customHeight="1" x14ac:dyDescent="0.25">
      <c r="B1" s="1" t="s">
        <v>0</v>
      </c>
    </row>
    <row r="2" spans="2:3" ht="50.1" customHeight="1" x14ac:dyDescent="0.5">
      <c r="B2" s="8" t="s">
        <v>1</v>
      </c>
    </row>
    <row r="3" spans="2:3" ht="30" customHeight="1" x14ac:dyDescent="0.2">
      <c r="B3" t="s">
        <v>2</v>
      </c>
    </row>
    <row r="4" spans="2:3" ht="18" customHeight="1" x14ac:dyDescent="0.2">
      <c r="B4" s="10" t="s">
        <v>3</v>
      </c>
    </row>
    <row r="5" spans="2:3" ht="24.95" customHeight="1" x14ac:dyDescent="0.25">
      <c r="B5" s="3" t="s">
        <v>4</v>
      </c>
    </row>
    <row r="6" spans="2:3" ht="30" customHeight="1" x14ac:dyDescent="0.3">
      <c r="B6" s="5" t="s">
        <v>5</v>
      </c>
      <c r="C6" s="5" t="s">
        <v>19</v>
      </c>
    </row>
    <row r="7" spans="2:3" ht="18" customHeight="1" x14ac:dyDescent="0.2">
      <c r="B7" t="s">
        <v>6</v>
      </c>
      <c r="C7" s="11" t="s">
        <v>20</v>
      </c>
    </row>
    <row r="8" spans="2:3" ht="30" customHeight="1" x14ac:dyDescent="0.2">
      <c r="B8" t="s">
        <v>7</v>
      </c>
      <c r="C8" s="11"/>
    </row>
    <row r="9" spans="2:3" ht="18" customHeight="1" x14ac:dyDescent="0.2">
      <c r="B9" s="10" t="s">
        <v>8</v>
      </c>
      <c r="C9" s="11"/>
    </row>
    <row r="10" spans="2:3" ht="30" customHeight="1" x14ac:dyDescent="0.25">
      <c r="B10" s="2" t="s">
        <v>9</v>
      </c>
      <c r="C10" s="9" t="s">
        <v>21</v>
      </c>
    </row>
    <row r="11" spans="2:3" ht="30" customHeight="1" x14ac:dyDescent="0.2">
      <c r="B11" t="s">
        <v>10</v>
      </c>
      <c r="C11" s="13">
        <v>350</v>
      </c>
    </row>
    <row r="12" spans="2:3" ht="30" customHeight="1" x14ac:dyDescent="0.2">
      <c r="B12" t="s">
        <v>11</v>
      </c>
      <c r="C12" s="13">
        <v>400</v>
      </c>
    </row>
    <row r="13" spans="2:3" ht="30" customHeight="1" x14ac:dyDescent="0.2">
      <c r="C13" s="13"/>
    </row>
    <row r="14" spans="2:3" ht="30" customHeight="1" x14ac:dyDescent="0.2">
      <c r="C14" s="13"/>
    </row>
    <row r="15" spans="2:3" ht="30" customHeight="1" x14ac:dyDescent="0.2">
      <c r="B15" s="4" t="s">
        <v>12</v>
      </c>
      <c r="C15" s="14">
        <f>IFERROR(SUM(FaturaAyrıntıları[TUTAR]), "")</f>
        <v>750</v>
      </c>
    </row>
    <row r="16" spans="2:3" ht="30" customHeight="1" x14ac:dyDescent="0.2">
      <c r="B16" s="4" t="s">
        <v>13</v>
      </c>
      <c r="C16" s="7">
        <v>8.7499999999999994E-2</v>
      </c>
    </row>
    <row r="17" spans="2:3" ht="30" customHeight="1" x14ac:dyDescent="0.2">
      <c r="B17" s="4" t="s">
        <v>14</v>
      </c>
      <c r="C17" s="14">
        <v>0</v>
      </c>
    </row>
    <row r="18" spans="2:3" ht="30" customHeight="1" x14ac:dyDescent="0.2">
      <c r="B18" s="4" t="s">
        <v>15</v>
      </c>
      <c r="C18" s="14">
        <f>IFERROR(C15*(1+C16)+C17, "")</f>
        <v>815.6249999999999</v>
      </c>
    </row>
    <row r="19" spans="2:3" ht="8.45" customHeight="1" x14ac:dyDescent="0.2">
      <c r="B19" s="4"/>
      <c r="C19" s="6"/>
    </row>
    <row r="20" spans="2:3" ht="30" customHeight="1" x14ac:dyDescent="0.2">
      <c r="B20" s="12" t="str">
        <f>"Tüm çekleri şu ada düzenleyin: "&amp; Şirket_Adı</f>
        <v>Tüm çekleri şu ada düzenleyin: Create &amp; Co.</v>
      </c>
      <c r="C20" s="12"/>
    </row>
    <row r="21" spans="2:3" ht="30" customHeight="1" x14ac:dyDescent="0.2">
      <c r="B21" s="12" t="s">
        <v>16</v>
      </c>
      <c r="C21" s="12"/>
    </row>
    <row r="22" spans="2:3" ht="30" customHeight="1" x14ac:dyDescent="0.2">
      <c r="B22" s="12" t="s">
        <v>17</v>
      </c>
      <c r="C22" s="12"/>
    </row>
    <row r="23" spans="2:3" ht="30" customHeight="1" x14ac:dyDescent="0.25">
      <c r="B23" s="2" t="s">
        <v>18</v>
      </c>
    </row>
  </sheetData>
  <mergeCells count="4">
    <mergeCell ref="C7:C9"/>
    <mergeCell ref="B21:C21"/>
    <mergeCell ref="B22:C22"/>
    <mergeCell ref="B20:C20"/>
  </mergeCells>
  <dataValidations count="26">
    <dataValidation allowBlank="1" showErrorMessage="1" sqref="A2:A1048576 C23:C1048576 D1:XFD1048576 C1:C5 B11:B14 C11:C14 B23:B1048576" xr:uid="{00000000-0002-0000-0000-000000000000}"/>
    <dataValidation allowBlank="1" showInputMessage="1" showErrorMessage="1" prompt="Bu çalışma sayfasında bir fatura oluşturun. Fatura ayrıntılarını, öğe açıklamalarını, miktarı, vergi oranını ve diğer maliyetleri girin. Ara Toplam ve Toplam otomatik olarak hesaplanır" sqref="A1" xr:uid="{00000000-0002-0000-0000-000001000000}"/>
    <dataValidation allowBlank="1" showInputMessage="1" showErrorMessage="1" prompt="Fatura Numarasını bu hücreye girin. Fatura Şirketini ve Müşteri ayrıntılarını aşağıdaki hücrelere girin" sqref="B1" xr:uid="{00000000-0002-0000-0000-000002000000}"/>
    <dataValidation allowBlank="1" showInputMessage="1" showErrorMessage="1" prompt="Bu hücreye Faturanın Kesileceği Şirketin Adını girin" sqref="B2" xr:uid="{00000000-0002-0000-0000-000003000000}"/>
    <dataValidation allowBlank="1" showInputMessage="1" showErrorMessage="1" prompt="Bu hücreye Faturanın Kesileceği Şirketin Adresini, Şehrini ve Posta Kodunu girin" sqref="B3" xr:uid="{00000000-0002-0000-0000-000004000000}"/>
    <dataValidation allowBlank="1" showInputMessage="1" showErrorMessage="1" prompt="Bu hücreye Telefon ve Faks numaralarını girin" sqref="B4" xr:uid="{00000000-0002-0000-0000-000005000000}"/>
    <dataValidation allowBlank="1" showInputMessage="1" showErrorMessage="1" prompt="Bu hücreye Fatura Tarihini girin" sqref="B5" xr:uid="{00000000-0002-0000-0000-000006000000}"/>
    <dataValidation allowBlank="1" showInputMessage="1" showErrorMessage="1" prompt="Faturalanan Müşteri ayrıntılarını aşağıdaki hücreye girin" sqref="B6" xr:uid="{00000000-0002-0000-0000-000007000000}"/>
    <dataValidation allowBlank="1" showInputMessage="1" showErrorMessage="1" prompt="Faturadaki Ürün Açıklamasını aşağıdaki hücreye girin" sqref="C6" xr:uid="{00000000-0002-0000-0000-000008000000}"/>
    <dataValidation allowBlank="1" showInputMessage="1" showErrorMessage="1" prompt="Faturalanan Müşteri Adı veya Şirket Adı bilgisini bu hücreye girin" sqref="B7" xr:uid="{00000000-0002-0000-0000-000009000000}"/>
    <dataValidation allowBlank="1" showInputMessage="1" showErrorMessage="1" prompt="Ürün Açıklamasını bu hücreye girin" sqref="C7:C9" xr:uid="{00000000-0002-0000-0000-00000A000000}"/>
    <dataValidation allowBlank="1" showInputMessage="1" showErrorMessage="1" prompt="Faturalanan Adres, Şehir ve Posta Kodu bilgisini bu hücreye girin" sqref="B8" xr:uid="{00000000-0002-0000-0000-00000B000000}"/>
    <dataValidation allowBlank="1" showInputMessage="1" showErrorMessage="1" prompt="Faturalanan Telefon numarası bilgisini bu hücreye girin" sqref="B9" xr:uid="{00000000-0002-0000-0000-00000C000000}"/>
    <dataValidation allowBlank="1" showInputMessage="1" showErrorMessage="1" prompt="Bu sütunda bu başlığın altına Fatura Ayrıntılarını girin. Belirli girdileri bulmak için başlık filtrelerini kullanın" sqref="B10" xr:uid="{00000000-0002-0000-0000-00000D000000}"/>
    <dataValidation allowBlank="1" showInputMessage="1" showErrorMessage="1" prompt="B sütunundaki her açıklama için bu başlığın altındaki bu sütuna Miktar girin. Ara Toplam ve Toplam miktarını hesaplamak için aşağıdaki tablonun altında bulunan hücreye Vergi Oranını ve Diğer maliyetleri girin" sqref="C10" xr:uid="{00000000-0002-0000-0000-00000E000000}"/>
    <dataValidation allowBlank="1" showInputMessage="1" showErrorMessage="1" prompt="Ara Toplam sağdaki hücrede otomatik olarak hesaplanır" sqref="B15" xr:uid="{00000000-0002-0000-0000-00000F000000}"/>
    <dataValidation allowBlank="1" showInputMessage="1" showErrorMessage="1" prompt="Alt Toplam bu hücrede otomatik olarak hesaplanır" sqref="C15" xr:uid="{00000000-0002-0000-0000-000010000000}"/>
    <dataValidation allowBlank="1" showInputMessage="1" showErrorMessage="1" prompt="Vergi Oranını sağdaki hücreye girin" sqref="B16" xr:uid="{00000000-0002-0000-0000-000011000000}"/>
    <dataValidation allowBlank="1" showInputMessage="1" showErrorMessage="1" prompt="Vergi Oranını bu hücreye girin" sqref="C16" xr:uid="{00000000-0002-0000-0000-000012000000}"/>
    <dataValidation allowBlank="1" showInputMessage="1" showErrorMessage="1" prompt="Diğer maliyetleri sağdaki hücreye girin" sqref="B17" xr:uid="{00000000-0002-0000-0000-000013000000}"/>
    <dataValidation allowBlank="1" showInputMessage="1" showErrorMessage="1" prompt="Diğer maliyetleri bu hücreye girin" sqref="C17" xr:uid="{00000000-0002-0000-0000-000014000000}"/>
    <dataValidation allowBlank="1" showInputMessage="1" showErrorMessage="1" prompt="Toplam sağdaki hücrede otomatik olarak hesaplanır" sqref="B18:B19" xr:uid="{00000000-0002-0000-0000-000015000000}"/>
    <dataValidation allowBlank="1" showInputMessage="1" showErrorMessage="1" prompt="Toplam bu hücrede otomatik olarak hesaplanır" sqref="C18:C19" xr:uid="{00000000-0002-0000-0000-000016000000}"/>
    <dataValidation allowBlank="1" showInputMessage="1" showErrorMessage="1" prompt="Şirket Adı bu hücreye otomatik olarak eklenir" sqref="B20:C20" xr:uid="{00000000-0002-0000-0000-000017000000}"/>
    <dataValidation allowBlank="1" showInputMessage="1" showErrorMessage="1" prompt="Aşağıdaki hücreye Kişi ayrıntılarını girin" sqref="B21:C21" xr:uid="{00000000-0002-0000-0000-000018000000}"/>
    <dataValidation allowBlank="1" showInputMessage="1" showErrorMessage="1" prompt="Bu hücreye Kişi Adı, Telefon Numarası ve E-postayı girin" sqref="B22:C22" xr:uid="{00000000-0002-0000-0000-000019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66635D09-DE93-42C4-8379-AD5C9F1B10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67AAA6D0-27F1-452B-AFE9-15BFB3012C0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F9B51315-C42A-4E8E-83E3-6673D547EFA8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TM16390866</ap:Template>
  <ap:DocSecurity>0</ap:DocSecurity>
  <ap:ScaleCrop>false</ap:ScaleCrop>
  <ap:HeadingPairs>
    <vt:vector baseType="variant" size="4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5</vt:i4>
      </vt:variant>
    </vt:vector>
  </ap:HeadingPairs>
  <ap:TitlesOfParts>
    <vt:vector baseType="lpstr" size="6">
      <vt:lpstr>Fatura</vt:lpstr>
      <vt:lpstr>ColumnTitleRegion1..B4.1</vt:lpstr>
      <vt:lpstr>ColumnTitleRegion2..C9.1</vt:lpstr>
      <vt:lpstr>SütunBaşlığı1</vt:lpstr>
      <vt:lpstr>Şirket_Adı</vt:lpstr>
      <vt:lpstr>Fatura!Yazdırma_Başlıkları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2022-11-06T06:53:44Z</dcterms:created>
  <dcterms:modified xsi:type="dcterms:W3CDTF">2022-12-15T03:46:15Z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