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9"/>
  <workbookPr filterPrivacy="1"/>
  <xr:revisionPtr revIDLastSave="8" documentId="13_ncr:1_{5DABCCC0-5128-464C-8F1C-08D570893CFB}" xr6:coauthVersionLast="47" xr6:coauthVersionMax="47" xr10:uidLastSave="{89FCED00-1C5F-4057-B55B-BE75E803A890}"/>
  <bookViews>
    <workbookView xWindow="-120" yWindow="-120" windowWidth="25200" windowHeight="14265" tabRatio="748" xr2:uid="{00000000-000D-0000-FFFF-FFFF00000000}"/>
  </bookViews>
  <sheets>
    <sheet name="Faktura" sheetId="5" r:id="rId1"/>
  </sheets>
  <definedNames>
    <definedName name="_xlnm.Print_Area" localSheetId="0">Faktura!$A$1:$F$26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<sst xmlns="http://schemas.openxmlformats.org/spreadsheetml/2006/main" count="35" uniqueCount="34">
  <si>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Företagsnamn</t>
  </si>
  <si>
    <t>FAKTURAMOTTAGARE:</t>
  </si>
  <si>
    <t>Amari Rivera</t>
  </si>
  <si>
    <t>Haute Health Club</t>
  </si>
  <si>
    <t>432 1st Avenue</t>
  </si>
  <si>
    <t>Seattle, WA 54321</t>
  </si>
  <si>
    <t>Telefonnummer</t>
  </si>
  <si>
    <t>ANTAL</t>
  </si>
  <si>
    <t>Delsumma</t>
  </si>
  <si>
    <t>Gör alla kontroller som ska betalas till Urban Elite Health &amp; Fitness. Om du har frågor om den här fakturan kontaktar du Jacob Hancock på (111) 234-5678, company@interestingsite.com.</t>
  </si>
  <si>
    <t>Tack för att du valde oss!</t>
  </si>
  <si>
    <t>BESKRIVNING</t>
  </si>
  <si>
    <t>Artikel nummer 1</t>
  </si>
  <si>
    <t>Artikel nummer 2</t>
  </si>
  <si>
    <t>Artikel nummer 3</t>
  </si>
  <si>
    <t>Artikel nummer 4</t>
  </si>
  <si>
    <t>INFORMATION:</t>
  </si>
  <si>
    <r>
      <rPr>
        <b/>
        <sz val="10"/>
        <color theme="3"/>
        <rFont val="Century Gothic"/>
        <family val="2"/>
        <scheme val="minor"/>
      </rPr>
      <t>Fakturanummer: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</si>
  <si>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Till:</t>
    </r>
    <r>
      <rPr>
        <sz val="10"/>
        <color theme="3"/>
        <rFont val="Century Gothic"/>
        <family val="2"/>
        <scheme val="minor"/>
      </rPr>
      <t xml:space="preserve"> PO #123456</t>
    </r>
  </si>
  <si>
    <r>
      <t xml:space="preserve">Projekt: </t>
    </r>
    <r>
      <rPr>
        <sz val="10"/>
        <color theme="3"/>
        <rFont val="Century Gothic"/>
        <family val="2"/>
        <scheme val="minor"/>
      </rPr>
      <t>Beskrivning</t>
    </r>
  </si>
  <si>
    <r>
      <t>Förfaller till betalning:</t>
    </r>
    <r>
      <rPr>
        <sz val="10"/>
        <color theme="3"/>
        <rFont val="Century Gothic"/>
        <family val="2"/>
        <scheme val="minor"/>
      </rPr>
      <t xml:space="preserve"> Datum</t>
    </r>
  </si>
  <si>
    <t>AENHETSPRIS</t>
  </si>
  <si>
    <t>FAKTURA</t>
  </si>
  <si>
    <t>BELOPP</t>
  </si>
  <si>
    <t xml:space="preserve">Kredit  </t>
  </si>
  <si>
    <t xml:space="preserve">Ytterligare rabatt  </t>
  </si>
  <si>
    <t>FÖRFALLER TILL BETALNING</t>
  </si>
  <si>
    <t>KONTAKT</t>
  </si>
  <si>
    <t>Storgatan 123</t>
  </si>
  <si>
    <r>
      <t xml:space="preserve">Telefon: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</si>
  <si>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Fax: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</si>
  <si>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E-post: </t>
    </r>
    <r>
      <rPr>
        <sz val="10"/>
        <color theme="3"/>
        <rFont val="Century Gothic"/>
        <family val="2"/>
        <scheme val="minor"/>
      </rPr>
      <t>company@interestingsite.com</t>
    </r>
  </si>
  <si>
    <t>TILLÄMPAD RABATT</t>
  </si>
  <si>
    <r>
      <rPr>
        <b/>
        <sz val="10"/>
        <color theme="3"/>
        <rFont val="Century Gothic"/>
        <family val="2"/>
        <scheme val="minor"/>
      </rPr>
      <t>Datum:</t>
    </r>
    <r>
      <rPr>
        <sz val="10"/>
        <color theme="3"/>
        <rFont val="Century Gothic"/>
        <family val="2"/>
        <scheme val="minor"/>
      </rPr>
      <t xml:space="preserve"> 12-23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</si>
</sst>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yy/mm/dd;@"/>
    <numFmt numFmtId="167" formatCode="_-* #,##0.00\ &quot;kr&quot;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4" fontId="3" fillId="7" borderId="1" xfId="0" applyNumberFormat="1" applyFont="1" applyFill="1" applyBorder="1" applyAlignment="1">
      <alignment horizontal="right" indent="5"/>
    </xf>
    <xf numFmtId="44" fontId="22" fillId="5" borderId="0" xfId="0" applyNumberFormat="1" applyFont="1" applyFill="1" applyAlignment="1">
      <alignment horizontal="right" indent="5"/>
    </xf>
    <xf numFmtId="166" fontId="14" fillId="4" borderId="0" xfId="0" quotePrefix="1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0" fontId="14" fillId="4" borderId="0" xfId="5" applyFont="1" applyFill="1" applyBorder="1" applyAlignment="1">
      <alignment horizontal="left" wrapText="1" indent="5"/>
    </xf>
    <xf numFmtId="0" fontId="19" fillId="4" borderId="0" xfId="5" applyFont="1" applyFill="1" applyBorder="1" applyAlignment="1">
      <alignment horizontal="left" indent="5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</cellXfs>
  <cellStyles count="52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25" builtinId="10" customBuiltin="1"/>
    <cellStyle name="Beräkning" xfId="21" builtinId="22" customBuiltin="1"/>
    <cellStyle name="Bra" xfId="16" builtinId="26" customBuiltin="1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7" builtinId="27" customBuiltin="1"/>
    <cellStyle name="Förklarande text" xfId="26" builtinId="53" customBuiltin="1"/>
    <cellStyle name="Indata" xfId="19" builtinId="20" customBuiltin="1"/>
    <cellStyle name="Kontaktinformation" xfId="6" xr:uid="{E3859271-F2C1-407B-B2CA-854068958CB6}"/>
    <cellStyle name="Kontrollcell" xfId="23" builtinId="23" customBuiltin="1"/>
    <cellStyle name="Kontrollera förfallna betalningar" xfId="7" xr:uid="{798C45D5-1595-4C56-B135-0AC11EB2DFAF}"/>
    <cellStyle name="Länkad cell" xfId="22" builtinId="24" customBuiltin="1"/>
    <cellStyle name="Neutral" xfId="18" builtinId="28" customBuiltin="1"/>
    <cellStyle name="Normal" xfId="0" builtinId="0" customBuiltin="1"/>
    <cellStyle name="Normal 2" xfId="4" xr:uid="{00000000-0005-0000-0000-000003000000}"/>
    <cellStyle name="Procent" xfId="2" builtinId="5" customBuiltin="1"/>
    <cellStyle name="Rubrik" xfId="11" builtinId="15" customBuiltin="1"/>
    <cellStyle name="Rubrik 1" xfId="12" builtinId="16" customBuiltin="1"/>
    <cellStyle name="Rubrik 2" xfId="13" builtinId="17" customBuiltin="1"/>
    <cellStyle name="Rubrik 3" xfId="14" builtinId="18" customBuiltin="1"/>
    <cellStyle name="Rubrik 4" xfId="15" builtinId="19" customBuiltin="1"/>
    <cellStyle name="Sidhuvud" xfId="3" xr:uid="{00000000-0005-0000-0000-000001000000}"/>
    <cellStyle name="Slogan" xfId="5" xr:uid="{4F170B40-9FA1-4020-84A4-F8F84F1AE456}"/>
    <cellStyle name="Summa" xfId="27" builtinId="25" customBuiltin="1"/>
    <cellStyle name="Tusental" xfId="8" builtinId="3" customBuiltin="1"/>
    <cellStyle name="Tusental [0]" xfId="9" builtinId="6" customBuiltin="1"/>
    <cellStyle name="Utdata" xfId="20" builtinId="21" customBuiltin="1"/>
    <cellStyle name="Valuta" xfId="1" builtinId="4" customBuiltin="1"/>
    <cellStyle name="Valuta [0]" xfId="10" builtinId="7" customBuiltin="1"/>
    <cellStyle name="Varningstext" xfId="24" builtinId="11" customBuiltin="1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* #,##0.00\ &quot;kr&quot;_-;\-* #,##0.00\ &quot;kr&quot;_-;_-* &quot;-&quot;??\ &quot;kr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7" formatCode="_-* #,##0.00\ &quot;kr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Tabellformat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Rektangel 4" descr="Platshållare för logotyp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v-se" sz="1100" b="1" cap="all">
              <a:solidFill>
                <a:schemeClr val="bg1"/>
              </a:solidFill>
              <a:latin typeface="Century Gothic" panose="020B0502020202020204" pitchFamily="34" charset="0"/>
            </a:rPr>
            <a:t>Din</a:t>
          </a:r>
          <a:r>
            <a:rPr lang="sv-se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 logotyp INFÅGAS här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2:F22" totalsRowCount="1" headerRowDxfId="10">
  <autoFilter ref="B12:F21" xr:uid="{00000000-000C-0000-FFFF-FFFF00000000}"/>
  <tableColumns count="5">
    <tableColumn id="1" xr3:uid="{00000000-0010-0000-0000-000001000000}" name="ANTAL" totalsRowLabel="Delsumma" dataDxfId="9" totalsRowDxfId="8"/>
    <tableColumn id="2" xr3:uid="{00000000-0010-0000-0000-000002000000}" name="BESKRIVNING" dataDxfId="7" totalsRowDxfId="6"/>
    <tableColumn id="3" xr3:uid="{00000000-0010-0000-0000-000003000000}" name="AENHETSPRIS" dataDxfId="5" totalsRowDxfId="4"/>
    <tableColumn id="4" xr3:uid="{00000000-0010-0000-0000-000004000000}" name="BELOPP" totalsRowFunction="sum" dataDxfId="3" totalsRowDxfId="2">
      <calculatedColumnFormula>B13*D13-IF(B13*D13&gt;100,1,0)*B13*D13*0.1</calculatedColumnFormula>
    </tableColumn>
    <tableColumn id="5" xr3:uid="{00000000-0010-0000-0000-000005000000}" name="TILLÄMPAD RABATT" dataDxfId="1" totalsRowDxfId="0">
      <calculatedColumnFormula>IF(B13*D13&gt;100,1,0)</calculatedColumnFormula>
    </tableColumn>
  </tableColumns>
  <tableStyleInfo name="Tabellformat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22</v>
      </c>
      <c r="F1" s="54"/>
      <c r="G1" s="7"/>
    </row>
    <row r="2" spans="1:8" ht="9.95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27</v>
      </c>
    </row>
    <row r="5" spans="1:8" s="12" customFormat="1" ht="23.1" customHeight="1" thickBot="1">
      <c r="B5" s="32" t="s">
        <v>2</v>
      </c>
      <c r="C5" s="9"/>
      <c r="D5" s="48" t="s">
        <v>33</v>
      </c>
      <c r="E5" s="29"/>
      <c r="F5" s="33" t="s">
        <v>28</v>
      </c>
      <c r="H5" s="2"/>
    </row>
    <row r="6" spans="1:8" s="12" customFormat="1" ht="23.1" customHeight="1" thickBot="1">
      <c r="B6" s="21" t="s">
        <v>3</v>
      </c>
      <c r="C6" s="9"/>
      <c r="D6" s="34" t="s">
        <v>17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18</v>
      </c>
      <c r="E7" s="29"/>
      <c r="F7" s="36" t="s">
        <v>29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19</v>
      </c>
      <c r="E8" s="29"/>
      <c r="F8" s="36" t="s">
        <v>30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20</v>
      </c>
      <c r="E9" s="29"/>
      <c r="F9" s="29" t="s">
        <v>31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21</v>
      </c>
      <c r="E12" s="17" t="s">
        <v>23</v>
      </c>
      <c r="F12" s="30" t="s">
        <v>32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49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49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49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49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49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49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49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49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49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49">
        <f>SUBTOTAL(109,Tabell1[BELOPP])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24</v>
      </c>
      <c r="F24" s="46">
        <v>1000</v>
      </c>
    </row>
    <row r="25" spans="1:10" ht="18" customHeight="1" thickBot="1">
      <c r="B25" s="55"/>
      <c r="C25" s="55"/>
      <c r="E25" s="10" t="s">
        <v>25</v>
      </c>
      <c r="F25" s="43">
        <v>0.15</v>
      </c>
    </row>
    <row r="26" spans="1:10" ht="18" customHeight="1">
      <c r="B26" s="55"/>
      <c r="C26" s="55"/>
      <c r="E26" s="25" t="s">
        <v>26</v>
      </c>
      <c r="F26" s="47">
        <f>E22-F24-IF(F25&gt;0,F25*E22,0)</f>
        <v>10821.63</v>
      </c>
    </row>
    <row r="27" spans="1:10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Fyll manuellt i den extra rabatten som procent. Den beräknas automatiskt i saldot. Den här rabatten tillämpas på delsumman minus kredit._x000a__x000a_Om du vill göra om rabatten till 0% tar du bort formlerna i kolumn F." sqref="F25" xr:uid="{1069C2F1-6F83-4E32-BFFC-91652C7736EF}"/>
    <dataValidation allowBlank="1" showInputMessage="1" showErrorMessage="1" prompt="Detta är en manuell inmatning som kan användas om kunden har en tidigare förvärvad kredit. Om det inte finns någon kredit från tidigare betalningar kan detta markeras som 0." sqref="F24" xr:uid="{A8D2A227-449D-4B5F-9F4D-55EAD1B5258F}"/>
    <dataValidation allowBlank="1" showInputMessage="1" showErrorMessage="1" prompt="Den aktuella formeln i den här kolumnen lägger till en rabatt om beloppet i kolumn E är större än 100 kr." sqref="F12" xr:uid="{2CD1DA66-125F-4863-B5E2-09575431CBB8}"/>
  </dataValidations>
  <pageMargins left="0.7" right="0.7" top="0.75" bottom="0.75" header="0.3" footer="0.3"/>
  <pageSetup paperSize="9" orientation="portrait" horizontalDpi="4294967293" r:id="rId1"/>
  <rowBreaks count="1" manualBreakCount="1">
    <brk id="20" max="5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ap:HeadingPairs>
  <ap:TitlesOfParts>
    <vt:vector baseType="lpstr" size="2">
      <vt:lpstr>Faktura</vt:lpstr>
      <vt:lpstr>Faktura!Utskriftsområde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2022-12-20T13:09:53Z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