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sv-SE/"/>
    </mc:Choice>
  </mc:AlternateContent>
  <xr:revisionPtr revIDLastSave="0" documentId="13_ncr:3_{6C615585-E865-41A4-AF74-E364E0B159B0}" xr6:coauthVersionLast="43" xr6:coauthVersionMax="43" xr10:uidLastSave="{00000000-0000-0000-0000-000000000000}"/>
  <bookViews>
    <workbookView xWindow="-120" yWindow="-120" windowWidth="28980" windowHeight="14340" xr2:uid="{00000000-000D-0000-FFFF-FFFF00000000}"/>
  </bookViews>
  <sheets>
    <sheet name="Balansräkning" sheetId="2" r:id="rId1"/>
    <sheet name="Årsbasisdiagram (YoY)" sheetId="3" r:id="rId2"/>
  </sheets>
  <externalReferences>
    <externalReference r:id="rId3"/>
    <externalReference r:id="rId4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<sst xmlns="http://schemas.openxmlformats.org/spreadsheetml/2006/main" count="51" uniqueCount="40">
  <si>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Företagets namn</t>
  </si>
  <si>
    <t>Tillgångar</t>
  </si>
  <si>
    <t>Omsättningstillgångar:</t>
  </si>
  <si>
    <t>Kontanter</t>
  </si>
  <si>
    <t>Investeringar</t>
  </si>
  <si>
    <t>Inventarier</t>
  </si>
  <si>
    <t>Kundreskontra</t>
  </si>
  <si>
    <t>Förbetalda utgifter</t>
  </si>
  <si>
    <t>Övrigt</t>
  </si>
  <si>
    <t>Summa omsättningstillgångar</t>
  </si>
  <si>
    <t>Anläggningstillgångar:</t>
  </si>
  <si>
    <t>Egendom och utrustning</t>
  </si>
  <si>
    <t>Förbättringar av hyrd lokal</t>
  </si>
  <si>
    <t>Kapital och andra investeringar</t>
  </si>
  <si>
    <t>Avdrag för ackumulerad avskrivning</t>
  </si>
  <si>
    <t>Summa anläggningstillgångar</t>
  </si>
  <si>
    <t>Övriga tillgångar:</t>
  </si>
  <si>
    <t>Goodwill</t>
  </si>
  <si>
    <t>Summa övriga tillgångar</t>
  </si>
  <si>
    <t>Summa tillgångar</t>
  </si>
  <si>
    <t>Skulder och eget kapital</t>
  </si>
  <si>
    <t>Kortfristiga skulder:</t>
  </si>
  <si>
    <t>Leverantörsreskontra</t>
  </si>
  <si>
    <t>Upplupna löner</t>
  </si>
  <si>
    <t>Upplupen ersättning</t>
  </si>
  <si>
    <t>Inkomstskatt</t>
  </si>
  <si>
    <t>Ej intjänad intäkt</t>
  </si>
  <si>
    <t>Summa kortfristiga skulder</t>
  </si>
  <si>
    <t>Långfristiga skulder:</t>
  </si>
  <si>
    <t>Amortering</t>
  </si>
  <si>
    <t>Summa långfristiga skulder</t>
  </si>
  <si>
    <t>Eget kapital:</t>
  </si>
  <si>
    <t>Investeringskapital</t>
  </si>
  <si>
    <t>Ackumulerad balanserad vinst</t>
  </si>
  <si>
    <t>Summa eget kapital</t>
  </si>
  <si>
    <t>Summa skulder och eget kapital</t>
  </si>
  <si>
    <t>Saldo</t>
  </si>
  <si>
    <t>2019</t>
  </si>
  <si>
    <t>Balansräkning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</si>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</sst>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22" builtinId="10" customBuiltin="1"/>
    <cellStyle name="Beräkning" xfId="18" builtinId="22" customBuiltin="1"/>
    <cellStyle name="Betoning 1" xfId="2" builtinId="12" customBuiltin="1"/>
    <cellStyle name="Betoning 2" xfId="3" builtinId="13" customBuiltin="1"/>
    <cellStyle name="Bra" xfId="13" builtinId="26" customBuiltin="1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4" builtinId="27" customBuiltin="1"/>
    <cellStyle name="Förklarande text" xfId="23" builtinId="53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8" builtinId="5" customBuiltin="1"/>
    <cellStyle name="Rubrik" xfId="9" builtinId="15" customBuiltin="1"/>
    <cellStyle name="Rubrik 1" xfId="10" builtinId="16" customBuiltin="1"/>
    <cellStyle name="Rubrik 2" xfId="1" builtinId="17" customBuiltin="1"/>
    <cellStyle name="Rubrik 3" xfId="11" builtinId="18" customBuiltin="1"/>
    <cellStyle name="Rubrik 4" xfId="12" builtinId="19" customBuiltin="1"/>
    <cellStyle name="Summa" xfId="24" builtinId="25" customBuiltin="1"/>
    <cellStyle name="Tusental" xfId="4" builtinId="3" customBuiltin="1"/>
    <cellStyle name="Tusental [0]" xfId="5" builtinId="6" customBuiltin="1"/>
    <cellStyle name="Utdata" xfId="17" builtinId="21" customBuiltin="1"/>
    <cellStyle name="Valuta" xfId="6" builtinId="4" customBuiltin="1"/>
    <cellStyle name="Valuta [0]" xfId="7" builtinId="7" customBuiltin="1"/>
    <cellStyle name="Varningstext" xfId="21" builtinId="11" customBuiltin="1"/>
  </cellStyles>
  <dxfs count="49"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Årsbasisjämförelse (YoY)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Balansräkning!$C$3</c:f>
              <c:strCache>
                <c:ptCount val="1"/>
              </c:strCache>
            </c:strRef>
          </c:tx>
          <c:invertIfNegative val="0"/>
          <c:cat>
            <c:strRef>
              <c:f>(Balansräkning!$B$6:$B$12,Balansräkning!$B$15:$B$19,Balansräkning!$B$22:$B$23,Balansräkning!$B$29:$B$35,Balansräkning!$B$38:$B$39,Balansräkning!$B$42:$B$44)</c:f>
              <c:strCache>
                <c:ptCount val="26"/>
                <c:pt idx="0">
                  <c:v>Kontanter</c:v>
                </c:pt>
                <c:pt idx="1">
                  <c:v>Investeringar</c:v>
                </c:pt>
                <c:pt idx="2">
                  <c:v>Inventarier</c:v>
                </c:pt>
                <c:pt idx="3">
                  <c:v>Kundreskontra</c:v>
                </c:pt>
                <c:pt idx="4">
                  <c:v>Förbetalda utgifter</c:v>
                </c:pt>
                <c:pt idx="5">
                  <c:v>Övrigt</c:v>
                </c:pt>
                <c:pt idx="6">
                  <c:v>Summa omsättningstillgångar</c:v>
                </c:pt>
                <c:pt idx="7">
                  <c:v>Egendom och utrustning</c:v>
                </c:pt>
                <c:pt idx="8">
                  <c:v>Förbättringar av hyrd lokal</c:v>
                </c:pt>
                <c:pt idx="9">
                  <c:v>Kapital och andra investeringar</c:v>
                </c:pt>
                <c:pt idx="10">
                  <c:v>Avdrag för ackumulerad avskrivning</c:v>
                </c:pt>
                <c:pt idx="11">
                  <c:v>Summa anläggningstillgångar</c:v>
                </c:pt>
                <c:pt idx="12">
                  <c:v>Goodwill</c:v>
                </c:pt>
                <c:pt idx="13">
                  <c:v>Summa övriga tillgångar</c:v>
                </c:pt>
                <c:pt idx="14">
                  <c:v>Leverantörsreskontra</c:v>
                </c:pt>
                <c:pt idx="15">
                  <c:v>Upplupna löner</c:v>
                </c:pt>
                <c:pt idx="16">
                  <c:v>Upplupen ersättning</c:v>
                </c:pt>
                <c:pt idx="17">
                  <c:v>Inkomstskatt</c:v>
                </c:pt>
                <c:pt idx="18">
                  <c:v>Ej intjänad intäkt</c:v>
                </c:pt>
                <c:pt idx="19">
                  <c:v>Övrigt</c:v>
                </c:pt>
                <c:pt idx="20">
                  <c:v>Summa kortfristiga skulder</c:v>
                </c:pt>
                <c:pt idx="21">
                  <c:v>Amortering</c:v>
                </c:pt>
                <c:pt idx="22">
                  <c:v>Summa långfristiga skulder</c:v>
                </c:pt>
                <c:pt idx="23">
                  <c:v>Investeringskapital</c:v>
                </c:pt>
                <c:pt idx="24">
                  <c:v>Ackumulerad balanserad vinst</c:v>
                </c:pt>
                <c:pt idx="25">
                  <c:v>Summa eget kapital</c:v>
                </c:pt>
              </c:strCache>
            </c:strRef>
          </c:cat>
          <c:val>
            <c:numRef>
              <c:f>(Balansräkning!$C$6:$C$12,Balansräkning!$C$15:$C$19,Balansräkning!$C$22:$C$23,Balansräkning!$C$29:$C$35,Balansräkning!$C$38:$C$39,Balansräkning!$C$42:$C$44)</c:f>
              <c:numCache>
                <c:formatCode>_("kr"* #,##0.00_);_("kr"* \(#,##0.00\);_("kr"*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Balansräkning!$D$3</c:f>
              <c:strCache>
                <c:ptCount val="1"/>
              </c:strCache>
            </c:strRef>
          </c:tx>
          <c:invertIfNegative val="0"/>
          <c:cat>
            <c:strRef>
              <c:f>(Balansräkning!$B$6:$B$12,Balansräkning!$B$15:$B$19,Balansräkning!$B$22:$B$23,Balansräkning!$B$29:$B$35,Balansräkning!$B$38:$B$39,Balansräkning!$B$42:$B$44)</c:f>
              <c:strCache>
                <c:ptCount val="26"/>
                <c:pt idx="0">
                  <c:v>Kontanter</c:v>
                </c:pt>
                <c:pt idx="1">
                  <c:v>Investeringar</c:v>
                </c:pt>
                <c:pt idx="2">
                  <c:v>Inventarier</c:v>
                </c:pt>
                <c:pt idx="3">
                  <c:v>Kundreskontra</c:v>
                </c:pt>
                <c:pt idx="4">
                  <c:v>Förbetalda utgifter</c:v>
                </c:pt>
                <c:pt idx="5">
                  <c:v>Övrigt</c:v>
                </c:pt>
                <c:pt idx="6">
                  <c:v>Summa omsättningstillgångar</c:v>
                </c:pt>
                <c:pt idx="7">
                  <c:v>Egendom och utrustning</c:v>
                </c:pt>
                <c:pt idx="8">
                  <c:v>Förbättringar av hyrd lokal</c:v>
                </c:pt>
                <c:pt idx="9">
                  <c:v>Kapital och andra investeringar</c:v>
                </c:pt>
                <c:pt idx="10">
                  <c:v>Avdrag för ackumulerad avskrivning</c:v>
                </c:pt>
                <c:pt idx="11">
                  <c:v>Summa anläggningstillgångar</c:v>
                </c:pt>
                <c:pt idx="12">
                  <c:v>Goodwill</c:v>
                </c:pt>
                <c:pt idx="13">
                  <c:v>Summa övriga tillgångar</c:v>
                </c:pt>
                <c:pt idx="14">
                  <c:v>Leverantörsreskontra</c:v>
                </c:pt>
                <c:pt idx="15">
                  <c:v>Upplupna löner</c:v>
                </c:pt>
                <c:pt idx="16">
                  <c:v>Upplupen ersättning</c:v>
                </c:pt>
                <c:pt idx="17">
                  <c:v>Inkomstskatt</c:v>
                </c:pt>
                <c:pt idx="18">
                  <c:v>Ej intjänad intäkt</c:v>
                </c:pt>
                <c:pt idx="19">
                  <c:v>Övrigt</c:v>
                </c:pt>
                <c:pt idx="20">
                  <c:v>Summa kortfristiga skulder</c:v>
                </c:pt>
                <c:pt idx="21">
                  <c:v>Amortering</c:v>
                </c:pt>
                <c:pt idx="22">
                  <c:v>Summa långfristiga skulder</c:v>
                </c:pt>
                <c:pt idx="23">
                  <c:v>Investeringskapital</c:v>
                </c:pt>
                <c:pt idx="24">
                  <c:v>Ackumulerad balanserad vinst</c:v>
                </c:pt>
                <c:pt idx="25">
                  <c:v>Summa eget kapital</c:v>
                </c:pt>
              </c:strCache>
            </c:strRef>
          </c:cat>
          <c:val>
            <c:numRef>
              <c:f>(Balansräkning!$D$6:$D$12,Balansräkning!$D$15:$D$19,Balansräkning!$D$22:$D$23,Balansräkning!$D$29:$D$35,Balansräkning!$D$38:$D$39,Balansräkning!$D$42:$D$44)</c:f>
              <c:numCache>
                <c:formatCode>_("kr"* #,##0.00_);_("kr"* \(#,##0.00\);_("kr"*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kr&quot;* #,##0.00_);_(&quot;kr&quot;* \(#,##0.00\);_(&quot;kr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lansr&#228;kning'Balansr&#228;kning'Balansr&#228;kning'Balansr&#228;kning'Balansr&#228;kning'Balansr&#228;kn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räkning'Balansräkning'B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räkning'Balansräkning'Ba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nläggningstillgångar" displayName="Anläggningstillgångar" ref="B14:D19" totalsRowCount="1" headerRowDxfId="47" totalsRowDxfId="46">
  <autoFilter ref="B14:D18" xr:uid="{00000000-0009-0000-0100-000003000000}"/>
  <tableColumns count="3">
    <tableColumn id="1" xr3:uid="{00000000-0010-0000-0000-000001000000}" name="Anläggningstillgångar:" totalsRowLabel="Summa anläggningstillgångar" dataDxfId="45" totalsRowDxfId="44"/>
    <tableColumn id="2" xr3:uid="{00000000-0010-0000-0000-000002000000}" name="2019" totalsRowFunction="sum" dataDxfId="9" totalsRowDxfId="43"/>
    <tableColumn id="3" xr3:uid="{00000000-0010-0000-0000-000003000000}" name="2020" totalsRowFunction="sum" dataDxfId="8" totalsRowDxf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ÖvrigaTillgångar" displayName="ÖvrigaTillgångar" ref="B21:D23" totalsRowCount="1" headerRowDxfId="41" totalsRowDxfId="40">
  <autoFilter ref="B21:D22" xr:uid="{00000000-0009-0000-0100-000001000000}"/>
  <tableColumns count="3">
    <tableColumn id="1" xr3:uid="{00000000-0010-0000-0100-000001000000}" name="Övriga tillgångar:" totalsRowLabel="Summa övriga tillgångar" dataDxfId="39" totalsRowDxfId="38"/>
    <tableColumn id="2" xr3:uid="{00000000-0010-0000-0100-000002000000}" name="2019" totalsRowFunction="sum" dataDxfId="7" totalsRowDxfId="37"/>
    <tableColumn id="3" xr3:uid="{00000000-0010-0000-0100-000003000000}" name="2020" totalsRowFunction="sum" dataDxfId="6" totalsRow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KortfristigaSkulder" displayName="KortfristigaSkulder" ref="B28:D35" totalsRowCount="1" headerRowDxfId="35" totalsRowDxfId="34">
  <autoFilter ref="B28:D34" xr:uid="{00000000-0009-0000-0100-000004000000}"/>
  <tableColumns count="3">
    <tableColumn id="1" xr3:uid="{00000000-0010-0000-0200-000001000000}" name="Kortfristiga skulder:" totalsRowLabel="Summa kortfristiga skulder" dataDxfId="33" totalsRowDxfId="32"/>
    <tableColumn id="2" xr3:uid="{00000000-0010-0000-0200-000002000000}" name="2019" totalsRowFunction="sum" dataDxfId="5" totalsRowDxfId="31"/>
    <tableColumn id="3" xr3:uid="{00000000-0010-0000-0200-000003000000}" name="2020" totalsRowFunction="sum" dataDxfId="4" totalsRowDxfId="3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ångfristigaSkulder" displayName="LångfristigaSkulder" ref="B37:D39" totalsRowCount="1" headerRowDxfId="29" totalsRowDxfId="28">
  <autoFilter ref="B37:D38" xr:uid="{00000000-0009-0000-0100-000005000000}"/>
  <tableColumns count="3">
    <tableColumn id="1" xr3:uid="{00000000-0010-0000-0300-000001000000}" name="Långfristiga skulder:" totalsRowLabel="Summa långfristiga skulder" dataDxfId="27" totalsRowDxfId="26"/>
    <tableColumn id="2" xr3:uid="{00000000-0010-0000-0300-000002000000}" name="2019" totalsRowFunction="sum" dataDxfId="3" totalsRowDxfId="25"/>
    <tableColumn id="3" xr3:uid="{00000000-0010-0000-0300-000003000000}" name="2020" totalsRowFunction="sum" dataDxfId="2" totalsRowDxfId="2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Ägarkapital" displayName="Ägarkapital" ref="B41:D44" totalsRowCount="1" headerRowDxfId="23" totalsRowDxfId="22">
  <autoFilter ref="B41:D43" xr:uid="{00000000-0009-0000-0100-000006000000}"/>
  <tableColumns count="3">
    <tableColumn id="1" xr3:uid="{00000000-0010-0000-0400-000001000000}" name="Eget kapital:" totalsRowLabel="Summa eget kapital" dataDxfId="21" totalsRowDxfId="20"/>
    <tableColumn id="2" xr3:uid="{00000000-0010-0000-0400-000002000000}" name="2019" totalsRowFunction="sum" dataDxfId="1" totalsRowDxfId="19"/>
    <tableColumn id="3" xr3:uid="{00000000-0010-0000-0400-000003000000}" name="2020" totalsRowFunction="sum" dataDxfId="0" totalsRowDxfId="1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Omsättningstillgångar" displayName="Omsättningstillgångar" ref="B5:D12" totalsRowCount="1" headerRowDxfId="17" totalsRowDxfId="16">
  <autoFilter ref="B5:D11" xr:uid="{00000000-0009-0000-0100-000002000000}"/>
  <tableColumns count="3">
    <tableColumn id="1" xr3:uid="{00000000-0010-0000-0500-000001000000}" name="Omsättningstillgångar:" totalsRowLabel="Summa omsättningstillgångar" dataDxfId="15" totalsRowDxfId="14"/>
    <tableColumn id="2" xr3:uid="{00000000-0010-0000-0500-000002000000}" name="2019" totalsRowFunction="sum" dataDxfId="11" totalsRowDxfId="13"/>
    <tableColumn id="3" xr3:uid="{00000000-0010-0000-0500-000003000000}" name="2020" totalsRowFunction="sum" dataDxfId="10" totalsRow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SUBTOTAL(109,Omsättningstillgångar[2019])</f>
        <v>0</v>
      </c>
      <c r="D12" s="31">
        <f>SUBTOTAL(109,Omsättningstillgångar[2020])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SUBTOTAL(109,Anläggningstillgångar[2019])</f>
        <v>0</v>
      </c>
      <c r="D19" s="31">
        <f>SUBTOTAL(109,Anläggningstillgångar[2020])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SUBTOTAL(109,ÖvrigaTillgångar[2019])</f>
        <v>0</v>
      </c>
      <c r="D23" s="31">
        <f>SUBTOTAL(109,ÖvrigaTillgångar[2020])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ÖvrigaTillgångar[[#Totals],[2019]]+Anläggningstillgångar[[#Totals],[2019]]+Omsättningstillgångar[[#Totals],[2019]]</f>
        <v>0</v>
      </c>
      <c r="D25" s="32">
        <f>ÖvrigaTillgångar[[#Totals],[2020]]+Anläggningstillgångar[[#Totals],[2020]]+Omsättningstillgångar[[#Totals],[2020]]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SUBTOTAL(109,KortfristigaSkulder[2019])</f>
        <v>0</v>
      </c>
      <c r="D35" s="34">
        <f>SUBTOTAL(109,KortfristigaSkulder[2020])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SUBTOTAL(109,LångfristigaSkulder[2019])</f>
        <v>0</v>
      </c>
      <c r="D39" s="34">
        <f>SUBTOTAL(109,LångfristigaSkulder[2020])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SUBTOTAL(109,Ägarkapital[2019])</f>
        <v>0</v>
      </c>
      <c r="D44" s="34">
        <f>SUBTOTAL(109,Ägarkapital[2020])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Ägarkapital[[#Totals],[2019]]+LångfristigaSkulder[[#Totals],[2019]]+KortfristigaSkulder[[#Totals],[2019]]</f>
        <v>0</v>
      </c>
      <c r="D46" s="35">
        <f>Ägarkapital[[#Totals],[2020]]+LångfristigaSkulder[[#Totals],[2020]]+KortfristigaSkulder[[#Totals],[2020]]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Balansräkning</vt:lpstr>
      <vt:lpstr>Årsbasisdiagram (YoY)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2019-06-12T08:07:53Z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