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y mapp (2)\"/>
    </mc:Choice>
  </mc:AlternateContent>
  <xr:revisionPtr revIDLastSave="0" documentId="13_ncr:1_{5A0DC1FF-5B1A-43CA-9233-1D735CDB1C5B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Budget" sheetId="1" r:id="rId1"/>
    <sheet name="Hushållsarbete" sheetId="2" r:id="rId2"/>
    <sheet name="Inköpslista" sheetId="3" r:id="rId3"/>
  </sheets>
  <definedNames>
    <definedName name="_xlnm.Print_Titles" localSheetId="0">Budget!$3:$3</definedName>
    <definedName name="_xlnm.Print_Titles" localSheetId="1">Hushållsarbete!$3:$3</definedName>
    <definedName name="_xlnm.Print_Titles" localSheetId="2">Inköpslista!$3:$3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<sst xmlns="http://schemas.openxmlformats.org/spreadsheetml/2006/main" count="82" uniqueCount="36">
  <si>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Hushåll</t>
  </si>
  <si>
    <t>BUDGET</t>
  </si>
  <si>
    <t>UTGIFTER</t>
  </si>
  <si>
    <t>Hyra</t>
  </si>
  <si>
    <t>Kabel-TV</t>
  </si>
  <si>
    <t>Matvaror</t>
  </si>
  <si>
    <t>Summa</t>
  </si>
  <si>
    <t>BELOPP</t>
  </si>
  <si>
    <t>NAMN</t>
  </si>
  <si>
    <t>Rumskompis 1</t>
  </si>
  <si>
    <t>Rumskompis 2</t>
  </si>
  <si>
    <t>Rumskompis 3</t>
  </si>
  <si>
    <t>Rumskompis 4</t>
  </si>
  <si>
    <t>ANTECKNINGAR</t>
  </si>
  <si>
    <t>Anteckningar</t>
  </si>
  <si>
    <t>Hushållsuppgift</t>
  </si>
  <si>
    <t>SCHEMA</t>
  </si>
  <si>
    <t>HUSHÅLLSUPPGIFT</t>
  </si>
  <si>
    <t>Släng soporna</t>
  </si>
  <si>
    <t>NÄR</t>
  </si>
  <si>
    <t>Tis och fre</t>
  </si>
  <si>
    <t>Dagar/tider</t>
  </si>
  <si>
    <t>Startdatum:</t>
  </si>
  <si>
    <t>TILLDELAD TILL</t>
  </si>
  <si>
    <t>Efter 19:00</t>
  </si>
  <si>
    <t>Livsmedel</t>
  </si>
  <si>
    <t>LISTA</t>
  </si>
  <si>
    <t>VARA</t>
  </si>
  <si>
    <t>Mjölk</t>
  </si>
  <si>
    <t>Objekt</t>
  </si>
  <si>
    <t>Hjälpsamma tips</t>
  </si>
  <si>
    <t>ANTAL</t>
  </si>
  <si>
    <t>2 liter</t>
  </si>
  <si>
    <t>Antal</t>
  </si>
  <si>
    <t>När du använder det sista av något, skriv upp det på inköpslistan.</t>
  </si>
  <si>
    <t>2 % tack!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</si>
</sst>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.00\ &quot;kr&quot;"/>
    <numFmt numFmtId="167" formatCode="[$-41D]d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7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6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6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66" fontId="0" fillId="0" borderId="0" xfId="0" applyNumberFormat="1" applyFont="1" applyFill="1" applyBorder="1" applyAlignment="1" applyProtection="1">
      <alignment horizontal="left" vertical="center" wrapText="1"/>
    </xf>
    <xf numFmtId="14" fontId="4" fillId="0" borderId="0" xfId="9" applyNumberFormat="1">
      <alignment horizontal="left" vertical="center" wrapText="1"/>
    </xf>
    <xf numFmtId="167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25" builtinId="10" customBuiltin="1"/>
    <cellStyle name="Beräkning" xfId="21" builtinId="22" customBuiltin="1"/>
    <cellStyle name="Bra" xfId="16" builtinId="26" customBuiltin="1"/>
    <cellStyle name="Datum" xfId="5" xr:uid="{00000000-0005-0000-0000-000000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7" builtinId="27" customBuiltin="1"/>
    <cellStyle name="Förklarande text" xfId="26" builtinId="53" customBuiltin="1"/>
    <cellStyle name="Indata" xfId="19" builtinId="20" customBuiltin="1"/>
    <cellStyle name="Kontrollcell" xfId="23" builtinId="23" customBuiltin="1"/>
    <cellStyle name="Länkad cell" xfId="22" builtinId="24" customBuiltin="1"/>
    <cellStyle name="Neutral" xfId="18" builtinId="28" customBuiltin="1"/>
    <cellStyle name="Normal" xfId="0" builtinId="0" customBuiltin="1"/>
    <cellStyle name="Procent" xfId="14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5" builtinId="19" customBuiltin="1"/>
    <cellStyle name="Startdatum" xfId="6" xr:uid="{00000000-0005-0000-0000-000005000000}"/>
    <cellStyle name="Summa" xfId="27" builtinId="25" customBuiltin="1"/>
    <cellStyle name="Tabellen Antal" xfId="8" xr:uid="{00000000-0005-0000-0000-000006000000}"/>
    <cellStyle name="Tabellen Datum" xfId="9" xr:uid="{00000000-0005-0000-0000-000007000000}"/>
    <cellStyle name="Tabelltext" xfId="7" xr:uid="{00000000-0005-0000-0000-000008000000}"/>
    <cellStyle name="Tusental" xfId="10" builtinId="3" customBuiltin="1"/>
    <cellStyle name="Tusental [0]" xfId="11" builtinId="6" customBuiltin="1"/>
    <cellStyle name="Utdata" xfId="20" builtinId="21" customBuiltin="1"/>
    <cellStyle name="Valuta" xfId="12" builtinId="4" customBuiltin="1"/>
    <cellStyle name="Valuta [0]" xfId="13" builtinId="7" customBuiltin="1"/>
    <cellStyle name="Varningstext" xfId="2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#,##0.00\ &quot;kr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1" defaultTableStyle="Hushållsorganisatör" defaultPivotStyle="PivotStyleLight16">
    <tableStyle name="Hushållsorganisatör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UTGIFTER" totalsRowLabel="Summa" totalsRowDxfId="14" dataCellStyle="Tabelltext"/>
    <tableColumn id="2" xr3:uid="{00000000-0010-0000-0000-000002000000}" name="BELOPP" totalsRowFunction="sum" totalsRowDxfId="13" dataCellStyle="Tabellen Antal"/>
    <tableColumn id="3" xr3:uid="{00000000-0010-0000-0000-000003000000}" name="NAMN" totalsRowDxfId="12" dataCellStyle="Tabelltext"/>
    <tableColumn id="4" xr3:uid="{00000000-0010-0000-0000-000004000000}" name="ANTECKNINGAR" totalsRowDxfId="11" dataCellStyle="Tabelltext"/>
  </tableColumns>
  <tableStyleInfo name="Hushållsorganisatör" showFirstColumn="0" showLastColumn="0" showRowStripes="1" showColumnStripes="0"/>
  <extLst>
    <ext xmlns:x14="http://schemas.microsoft.com/office/spreadsheetml/2009/9/main" uri="{504A1905-F514-4f6f-8877-14C23A59335A}">
      <x14:table altTextSummary="Ange budgetinformation, bland annat utgifter, belopp, namn på ägare samt eventuella anteckningar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ushållsarbete" displayName="Hushållsarbete" ref="B3:E10">
  <autoFilter ref="B3:E10" xr:uid="{00000000-0009-0000-0100-000002000000}"/>
  <tableColumns count="4">
    <tableColumn id="1" xr3:uid="{00000000-0010-0000-0100-000001000000}" name="HUSHÅLLSUPPGIFT" totalsRowLabel="Summa" totalsRowDxfId="3" dataCellStyle="Tabelltext"/>
    <tableColumn id="2" xr3:uid="{00000000-0010-0000-0100-000002000000}" name="NÄR" dataDxfId="10" totalsRowDxfId="4" dataCellStyle="Tabellen Datum"/>
    <tableColumn id="3" xr3:uid="{00000000-0010-0000-0100-000003000000}" name="TILLDELAD TILL" totalsRowDxfId="5" dataCellStyle="Tabelltext"/>
    <tableColumn id="4" xr3:uid="{00000000-0010-0000-0100-000004000000}" name="ANTECKNINGAR" totalsRowFunction="count" totalsRowDxfId="6" dataCellStyle="Tabelltext"/>
  </tableColumns>
  <tableStyleInfo name="Hushållsorganisatör" showFirstColumn="0" showLastColumn="0" showRowStripes="1" showColumnStripes="0"/>
  <extLst>
    <ext xmlns:x14="http://schemas.microsoft.com/office/spreadsheetml/2009/9/main" uri="{504A1905-F514-4f6f-8877-14C23A59335A}">
      <x14:table altTextSummary="Ange uppgiftsposter i den här tabellen, inklusive vad uppgiften är, när den ska vara klar eller hur ofta den ska göras, personen den är tilldelad till samt eventuella anteckningar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tvaror" displayName="Matvaror" ref="B3:D5">
  <autoFilter ref="B3:D5" xr:uid="{00000000-0009-0000-0100-000003000000}"/>
  <tableColumns count="3">
    <tableColumn id="1" xr3:uid="{00000000-0010-0000-0200-000001000000}" name="VARA" totalsRowLabel="Summa" totalsRowDxfId="0" dataCellStyle="Tabelltext"/>
    <tableColumn id="2" xr3:uid="{00000000-0010-0000-0200-000002000000}" name="ANTAL" totalsRowDxfId="1" dataCellStyle="Tabelltext"/>
    <tableColumn id="3" xr3:uid="{00000000-0010-0000-0200-000003000000}" name="ANTECKNINGAR" totalsRowFunction="count" totalsRowDxfId="2" dataCellStyle="Tabelltext"/>
  </tableColumns>
  <tableStyleInfo name="Hushållsorganisatör" showFirstColumn="0" showLastColumn="0" showRowStripes="1" showColumnStripes="0"/>
  <extLst>
    <ext xmlns:x14="http://schemas.microsoft.com/office/spreadsheetml/2009/9/main" uri="{504A1905-F514-4f6f-8877-14C23A59335A}">
      <x14:table altTextSummary="Ange varor som ska köpas i den här tabellen, inklusive vilken vara, antal och eventuella anteckningar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7</v>
      </c>
      <c r="D3" s="16" t="s">
        <v>8</v>
      </c>
      <c r="E3" s="16" t="s">
        <v>13</v>
      </c>
    </row>
    <row r="4" spans="1:5" ht="30" customHeight="1" x14ac:dyDescent="0.2">
      <c r="B4" s="17" t="s">
        <v>3</v>
      </c>
      <c r="C4" s="18">
        <v>360</v>
      </c>
      <c r="D4" s="17" t="s">
        <v>9</v>
      </c>
      <c r="E4" s="17" t="s">
        <v>14</v>
      </c>
    </row>
    <row r="5" spans="1:5" ht="30" customHeight="1" x14ac:dyDescent="0.2">
      <c r="B5" s="17" t="s">
        <v>3</v>
      </c>
      <c r="C5" s="18">
        <v>350</v>
      </c>
      <c r="D5" s="17" t="s">
        <v>10</v>
      </c>
      <c r="E5" s="17" t="s">
        <v>14</v>
      </c>
    </row>
    <row r="6" spans="1:5" ht="30" customHeight="1" x14ac:dyDescent="0.2">
      <c r="B6" s="17" t="s">
        <v>3</v>
      </c>
      <c r="C6" s="18">
        <v>200</v>
      </c>
      <c r="D6" s="17" t="s">
        <v>11</v>
      </c>
      <c r="E6" s="17" t="s">
        <v>14</v>
      </c>
    </row>
    <row r="7" spans="1:5" ht="30" customHeight="1" x14ac:dyDescent="0.2">
      <c r="B7" s="17" t="s">
        <v>3</v>
      </c>
      <c r="C7" s="18">
        <v>200</v>
      </c>
      <c r="D7" s="17" t="s">
        <v>12</v>
      </c>
      <c r="E7" s="17" t="s">
        <v>14</v>
      </c>
    </row>
    <row r="8" spans="1:5" ht="30" customHeight="1" x14ac:dyDescent="0.2">
      <c r="B8" s="17" t="s">
        <v>4</v>
      </c>
      <c r="C8" s="18">
        <v>25</v>
      </c>
      <c r="D8" s="17" t="s">
        <v>9</v>
      </c>
      <c r="E8" s="17" t="s">
        <v>14</v>
      </c>
    </row>
    <row r="9" spans="1:5" ht="30" customHeight="1" x14ac:dyDescent="0.2">
      <c r="B9" s="17" t="s">
        <v>4</v>
      </c>
      <c r="C9" s="18">
        <v>25</v>
      </c>
      <c r="D9" s="17" t="s">
        <v>10</v>
      </c>
      <c r="E9" s="17" t="s">
        <v>14</v>
      </c>
    </row>
    <row r="10" spans="1:5" ht="30" customHeight="1" x14ac:dyDescent="0.2">
      <c r="B10" s="17" t="s">
        <v>4</v>
      </c>
      <c r="C10" s="18">
        <v>25</v>
      </c>
      <c r="D10" s="17" t="s">
        <v>11</v>
      </c>
      <c r="E10" s="17" t="s">
        <v>14</v>
      </c>
    </row>
    <row r="11" spans="1:5" ht="30" customHeight="1" x14ac:dyDescent="0.2">
      <c r="B11" s="17" t="s">
        <v>4</v>
      </c>
      <c r="C11" s="18">
        <v>25</v>
      </c>
      <c r="D11" s="17" t="s">
        <v>12</v>
      </c>
      <c r="E11" s="17" t="s">
        <v>14</v>
      </c>
    </row>
    <row r="12" spans="1:5" ht="30" customHeight="1" x14ac:dyDescent="0.2">
      <c r="B12" s="17" t="s">
        <v>5</v>
      </c>
      <c r="C12" s="18">
        <v>150</v>
      </c>
      <c r="D12" s="17" t="s">
        <v>11</v>
      </c>
      <c r="E12" s="17" t="s">
        <v>14</v>
      </c>
    </row>
    <row r="13" spans="1:5" ht="30" customHeight="1" x14ac:dyDescent="0.2">
      <c r="B13" s="6" t="s">
        <v>6</v>
      </c>
      <c r="C13" s="20">
        <f>SUBTOTAL(109,Budget[BELOPP])</f>
        <v>1360</v>
      </c>
      <c r="D13" s="6"/>
      <c r="E13" s="6"/>
    </row>
  </sheetData>
  <dataValidations count="7">
    <dataValidation allowBlank="1" showInputMessage="1" prompt="Hushållsbudget innehåller ett detaljerat budgetkalkylblad, ett kalkylblad för hushållsarbeten och ett kalkylblad för en inköpslista." sqref="A1" xr:uid="{00000000-0002-0000-0000-000000000000}"/>
    <dataValidation allowBlank="1" showInputMessage="1" showErrorMessage="1" prompt="Ange utgiftsposter i den här kolumnen under den här rubriken. Använd rubrikfilter för att hitta specifika poster" sqref="B3" xr:uid="{00000000-0002-0000-0000-000001000000}"/>
    <dataValidation allowBlank="1" showInputMessage="1" showErrorMessage="1" prompt="Ange beloppet för varje utgiftspost i den här kolumnen under den här rubriken" sqref="C3" xr:uid="{00000000-0002-0000-0000-000002000000}"/>
    <dataValidation allowBlank="1" showInputMessage="1" showErrorMessage="1" prompt="Ange namnet på personen som tilldelats utgiften i den här kolumnen under den här rubriken" sqref="D3" xr:uid="{00000000-0002-0000-0000-000003000000}"/>
    <dataValidation allowBlank="1" showInputMessage="1" showErrorMessage="1" prompt="Ange anteckningar om varje utgift i den här kolumnen under den här rubriken" sqref="E3" xr:uid="{00000000-0002-0000-0000-000004000000}"/>
    <dataValidation allowBlank="1" showInputMessage="1" showErrorMessage="1" prompt="Rubriken för det här kalkylbladet finns i cell B1 till B2" sqref="B1" xr:uid="{00000000-0002-0000-0000-000005000000}"/>
    <dataValidation allowBlank="1" showInputMessage="1" showErrorMessage="1" prompt="Ange information i tabellen nedan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15</v>
      </c>
      <c r="C1" s="23"/>
      <c r="D1" s="14" t="s">
        <v>22</v>
      </c>
      <c r="E1" s="22">
        <f ca="1">TODAY()</f>
        <v>43635</v>
      </c>
    </row>
    <row r="2" spans="2:5" s="8" customFormat="1" ht="37.5" customHeight="1" x14ac:dyDescent="0.2">
      <c r="B2" s="24" t="s">
        <v>16</v>
      </c>
      <c r="C2" s="24"/>
    </row>
    <row r="3" spans="2:5" ht="21.75" customHeight="1" x14ac:dyDescent="0.2">
      <c r="B3" s="16" t="s">
        <v>17</v>
      </c>
      <c r="C3" s="16" t="s">
        <v>19</v>
      </c>
      <c r="D3" s="16" t="s">
        <v>23</v>
      </c>
      <c r="E3" s="16" t="s">
        <v>13</v>
      </c>
    </row>
    <row r="4" spans="2:5" s="4" customFormat="1" ht="30" customHeight="1" x14ac:dyDescent="0.2">
      <c r="B4" s="17" t="s">
        <v>18</v>
      </c>
      <c r="C4" s="21" t="s">
        <v>20</v>
      </c>
      <c r="D4" s="17" t="s">
        <v>9</v>
      </c>
      <c r="E4" s="17" t="s">
        <v>24</v>
      </c>
    </row>
    <row r="5" spans="2:5" s="4" customFormat="1" ht="30" customHeight="1" x14ac:dyDescent="0.2">
      <c r="B5" s="17" t="s">
        <v>15</v>
      </c>
      <c r="C5" s="21" t="s">
        <v>21</v>
      </c>
      <c r="D5" s="17" t="s">
        <v>10</v>
      </c>
      <c r="E5" s="17" t="s">
        <v>14</v>
      </c>
    </row>
    <row r="6" spans="2:5" s="4" customFormat="1" ht="30" customHeight="1" x14ac:dyDescent="0.2">
      <c r="B6" s="17" t="s">
        <v>15</v>
      </c>
      <c r="C6" s="21" t="s">
        <v>21</v>
      </c>
      <c r="D6" s="17" t="s">
        <v>11</v>
      </c>
      <c r="E6" s="17" t="s">
        <v>14</v>
      </c>
    </row>
    <row r="7" spans="2:5" s="4" customFormat="1" ht="30" customHeight="1" x14ac:dyDescent="0.2">
      <c r="B7" s="17" t="s">
        <v>15</v>
      </c>
      <c r="C7" s="21" t="s">
        <v>21</v>
      </c>
      <c r="D7" s="17" t="s">
        <v>12</v>
      </c>
      <c r="E7" s="17" t="s">
        <v>14</v>
      </c>
    </row>
    <row r="8" spans="2:5" s="4" customFormat="1" ht="30" customHeight="1" x14ac:dyDescent="0.2">
      <c r="B8" s="17" t="s">
        <v>15</v>
      </c>
      <c r="C8" s="21" t="s">
        <v>21</v>
      </c>
      <c r="D8" s="17" t="s">
        <v>9</v>
      </c>
      <c r="E8" s="17" t="s">
        <v>14</v>
      </c>
    </row>
    <row r="9" spans="2:5" s="4" customFormat="1" ht="30" customHeight="1" x14ac:dyDescent="0.2">
      <c r="B9" s="17" t="s">
        <v>15</v>
      </c>
      <c r="C9" s="21" t="s">
        <v>21</v>
      </c>
      <c r="D9" s="17" t="s">
        <v>10</v>
      </c>
      <c r="E9" s="17" t="s">
        <v>14</v>
      </c>
    </row>
    <row r="10" spans="2:5" s="4" customFormat="1" ht="30" customHeight="1" x14ac:dyDescent="0.2">
      <c r="B10" s="17" t="s">
        <v>15</v>
      </c>
      <c r="C10" s="21" t="s">
        <v>21</v>
      </c>
      <c r="D10" s="17" t="s">
        <v>11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Schemalägg hushållsarbete i tabellen Hushållsarbete i detta kalkylblad. Ange startdatum i cell E1" sqref="A1" xr:uid="{00000000-0002-0000-0100-000001000000}"/>
    <dataValidation allowBlank="1" showInputMessage="1" showErrorMessage="1" prompt="Ange namnet på personen som tilldelats uppgiften i den här kolumnen under den här rubriken" sqref="D3" xr:uid="{00000000-0002-0000-0100-000002000000}"/>
    <dataValidation allowBlank="1" showInputMessage="1" showErrorMessage="1" prompt="Ange anteckningar om varje uppgift i den här kolumnen under den här rubriken" sqref="E3" xr:uid="{00000000-0002-0000-0100-000003000000}"/>
    <dataValidation allowBlank="1" showInputMessage="1" showErrorMessage="1" prompt="Ange dag och tid då uppgiften ska utföras under den här rubriken" sqref="C3" xr:uid="{00000000-0002-0000-0100-000004000000}"/>
    <dataValidation allowBlank="1" showInputMessage="1" showErrorMessage="1" prompt="Ange namnen på uppgifterna i den här kolumnen under den här rubriken. Använd rubrikfilter för att hitta specifika poster" sqref="B3" xr:uid="{00000000-0002-0000-0100-000005000000}"/>
    <dataValidation allowBlank="1" showInputMessage="1" showErrorMessage="1" prompt="Ange startdatum för schemat för hushållsarbeten i den här cellen" sqref="E1" xr:uid="{00000000-0002-0000-0100-000006000000}"/>
    <dataValidation allowBlank="1" showInputMessage="1" showErrorMessage="1" prompt="Rubriken för det här kalkylbladet finns i cell B1 till B2" sqref="B1" xr:uid="{00000000-0002-0000-0100-000007000000}"/>
    <dataValidation allowBlank="1" showInputMessage="1" showErrorMessage="1" prompt="Ange information i tabellen nedan" sqref="B2:C2" xr:uid="{00000000-0002-0000-0100-000008000000}"/>
    <dataValidation allowBlank="1" showInputMessage="1" showErrorMessage="1" prompt="Ange startdatum i cellen till höger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25</v>
      </c>
      <c r="C1" s="11"/>
      <c r="D1" s="11"/>
    </row>
    <row r="2" spans="2:4" s="8" customFormat="1" ht="37.5" customHeight="1" x14ac:dyDescent="0.2">
      <c r="B2" s="10" t="s">
        <v>26</v>
      </c>
      <c r="C2" s="5" t="s">
        <v>30</v>
      </c>
      <c r="D2" s="15" t="s">
        <v>34</v>
      </c>
    </row>
    <row r="3" spans="2:4" ht="21.75" customHeight="1" x14ac:dyDescent="0.2">
      <c r="B3" s="16" t="s">
        <v>27</v>
      </c>
      <c r="C3" s="16" t="s">
        <v>31</v>
      </c>
      <c r="D3" s="16" t="s">
        <v>13</v>
      </c>
    </row>
    <row r="4" spans="2:4" s="4" customFormat="1" ht="30" customHeight="1" x14ac:dyDescent="0.2">
      <c r="B4" s="17" t="s">
        <v>28</v>
      </c>
      <c r="C4" s="17" t="s">
        <v>32</v>
      </c>
      <c r="D4" s="17" t="s">
        <v>35</v>
      </c>
    </row>
    <row r="5" spans="2:4" s="4" customFormat="1" ht="30" customHeight="1" x14ac:dyDescent="0.2">
      <c r="B5" s="17" t="s">
        <v>29</v>
      </c>
      <c r="C5" s="17" t="s">
        <v>33</v>
      </c>
      <c r="D5" s="17" t="s">
        <v>14</v>
      </c>
    </row>
  </sheetData>
  <dataValidations count="8">
    <dataValidation allowBlank="1" showInputMessage="1" prompt="Uppdatera inköpslistan i det här kalkylbladet" sqref="A1" xr:uid="{00000000-0002-0000-0200-000000000000}"/>
    <dataValidation allowBlank="1" showInputMessage="1" prompt="Skriv hjälpsamma tips i den här cellen" sqref="D2" xr:uid="{00000000-0002-0000-0200-000001000000}"/>
    <dataValidation allowBlank="1" showInputMessage="1" showErrorMessage="1" prompt="Ange artiklarna i inköpslistan i den här kolumnen under den här rubriken. Använd rubrikfilter för att hitta specifika poster" sqref="B3" xr:uid="{00000000-0002-0000-0200-000002000000}"/>
    <dataValidation allowBlank="1" showInputMessage="1" showErrorMessage="1" prompt="Ange antalet för varje post i inköpslistan i den här kolumnen under den här rubriken" sqref="C3" xr:uid="{00000000-0002-0000-0200-000003000000}"/>
    <dataValidation allowBlank="1" showInputMessage="1" showErrorMessage="1" prompt="Ange anteckningar om varje post i inköpslistan i denna kolumn under den här rubriken" sqref="D3" xr:uid="{00000000-0002-0000-0200-000004000000}"/>
    <dataValidation allowBlank="1" showInputMessage="1" showErrorMessage="1" prompt="Rubriken för det här kalkylbladet finns i cell B1 till B2" sqref="B1" xr:uid="{00000000-0002-0000-0200-000005000000}"/>
    <dataValidation allowBlank="1" showInputMessage="1" showErrorMessage="1" prompt="Ange information i tabellen nedan. Hjälpsamma tips finns i cell D2" sqref="B2" xr:uid="{00000000-0002-0000-0200-000006000000}"/>
    <dataValidation allowBlank="1" showInputMessage="1" showErrorMessage="1" prompt="Hjälpsamma tips finns till cellen till höger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Budget</vt:lpstr>
      <vt:lpstr>Hushållsarbete</vt:lpstr>
      <vt:lpstr>Inköpslista</vt:lpstr>
      <vt:lpstr>Budget!Utskriftsrubriker</vt:lpstr>
      <vt:lpstr>Hushållsarbete!Utskriftsrubriker</vt:lpstr>
      <vt:lpstr>Inköpslista!Utskriftsrubriker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2019-06-19T12:33:04Z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