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03_Translated_template\sr-latn-RS\"/>
    </mc:Choice>
  </mc:AlternateContent>
  <xr:revisionPtr revIDLastSave="0" documentId="13_ncr:1_{D2DBD096-195B-417C-B6C3-8056F2BB86CA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Računi za plaćanje" sheetId="1" r:id="rId1"/>
    <sheet name="KućniPoslovi" sheetId="3" r:id="rId2"/>
    <sheet name="Namirnice" sheetId="4" r:id="rId3"/>
  </sheets>
  <definedNames>
    <definedName name="_xlnm.Print_Titles" localSheetId="1">KućniPoslovi!$4:$4</definedName>
    <definedName name="_xlnm.Print_Titles" localSheetId="2">Namirnice!$4:$4</definedName>
    <definedName name="_xlnm.Print_Titles" localSheetId="0">'Računi za plaćanje'!$4:$4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<sst xmlns="http://schemas.openxmlformats.org/spreadsheetml/2006/main" count="81" uniqueCount="46">
  <si>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računi za plaćanje</t>
  </si>
  <si>
    <t>Ovde dodajte napomene</t>
  </si>
  <si>
    <t>TROŠAK</t>
  </si>
  <si>
    <t>Renta</t>
  </si>
  <si>
    <t>Plin/struja</t>
  </si>
  <si>
    <t>Namirnice</t>
  </si>
  <si>
    <t>Telefon</t>
  </si>
  <si>
    <t>Internet</t>
  </si>
  <si>
    <t>Kablovska televizija</t>
  </si>
  <si>
    <t>Voda/kanalizacija</t>
  </si>
  <si>
    <t>Odnošenje smeća</t>
  </si>
  <si>
    <t>IZNOS</t>
  </si>
  <si>
    <t>IME</t>
  </si>
  <si>
    <t>Cimer 1</t>
  </si>
  <si>
    <t xml:space="preserve">Cimer 2 </t>
  </si>
  <si>
    <t>Cimer 3</t>
  </si>
  <si>
    <t>Cimer 4</t>
  </si>
  <si>
    <t>TABELA KUĆNIH POSLOVA&gt;</t>
  </si>
  <si>
    <t>NAMIRNICE ZA KUPOVINU&gt;</t>
  </si>
  <si>
    <t>NAPOMENE</t>
  </si>
  <si>
    <t>Beleška</t>
  </si>
  <si>
    <t>KUĆNI POSAO</t>
  </si>
  <si>
    <t>Nahranite mačku</t>
  </si>
  <si>
    <t>Pranje veša</t>
  </si>
  <si>
    <t>Iznošenje smeća</t>
  </si>
  <si>
    <t>Usisavanje</t>
  </si>
  <si>
    <t>Pranje kupatila</t>
  </si>
  <si>
    <t>Brisanje prašine</t>
  </si>
  <si>
    <t>Pranje posuđa</t>
  </si>
  <si>
    <t>ROK</t>
  </si>
  <si>
    <t>Svakog dana</t>
  </si>
  <si>
    <t>Sedmično</t>
  </si>
  <si>
    <t>Više dana</t>
  </si>
  <si>
    <t>DODELJENO:</t>
  </si>
  <si>
    <t>Cimer 2</t>
  </si>
  <si>
    <t>RAČUNI ZA PLAĆANJE&gt;</t>
  </si>
  <si>
    <t>namirnice za kupovinu</t>
  </si>
  <si>
    <t>STAVKA</t>
  </si>
  <si>
    <t>Mleko 2 %</t>
  </si>
  <si>
    <t>Papirni ubrus</t>
  </si>
  <si>
    <t>VELIČINA</t>
  </si>
  <si>
    <t>2 litra</t>
  </si>
  <si>
    <t>Najmanje četiri rolne</t>
  </si>
  <si>
    <t>POŽELJNE MARKE BRENDA/DRUGE NAPOMENE</t>
  </si>
  <si>
    <t>ZBIR</t>
  </si>
  <si>
    <t>tabela kućnih poslova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</si>
</sst>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RSD&quot;"/>
    <numFmt numFmtId="173" formatCode="[$-241A]d/\ mmmm\ yyyy;@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1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4" xfId="0" applyNumberFormat="1" applyFont="1" applyBorder="1" applyAlignment="1">
      <alignment horizontal="left" vertical="center"/>
    </xf>
    <xf numFmtId="168" fontId="0" fillId="0" borderId="3" xfId="0" applyNumberFormat="1" applyFont="1" applyBorder="1" applyAlignment="1">
      <alignment horizontal="left" vertical="center"/>
    </xf>
    <xf numFmtId="168" fontId="0" fillId="0" borderId="0" xfId="0" applyNumberFormat="1" applyFont="1" applyBorder="1" applyAlignment="1">
      <alignment horizontal="left" vertical="center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0" fontId="7" fillId="0" borderId="0" xfId="7">
      <alignment horizontal="right" vertical="center"/>
    </xf>
    <xf numFmtId="173" fontId="0" fillId="0" borderId="0" xfId="0" applyNumberFormat="1" applyFont="1" applyAlignment="1">
      <alignment horizontal="left" vertical="center" wrapText="1"/>
    </xf>
  </cellXfs>
  <cellStyles count="51">
    <cellStyle name="20% Akcenat1" xfId="28" builtinId="30" customBuiltin="1"/>
    <cellStyle name="20% Akcenat2" xfId="32" builtinId="34" customBuiltin="1"/>
    <cellStyle name="20% Akcenat3" xfId="36" builtinId="38" customBuiltin="1"/>
    <cellStyle name="20% Akcenat4" xfId="40" builtinId="42" customBuiltin="1"/>
    <cellStyle name="20% Akcenat5" xfId="44" builtinId="46" customBuiltin="1"/>
    <cellStyle name="20% Akcenat6" xfId="48" builtinId="50" customBuiltin="1"/>
    <cellStyle name="40% Akcenat1" xfId="29" builtinId="31" customBuiltin="1"/>
    <cellStyle name="40% Akcenat2" xfId="33" builtinId="35" customBuiltin="1"/>
    <cellStyle name="40% Akcenat3" xfId="37" builtinId="39" customBuiltin="1"/>
    <cellStyle name="40% Akcenat4" xfId="41" builtinId="43" customBuiltin="1"/>
    <cellStyle name="40% Akcenat5" xfId="45" builtinId="47" customBuiltin="1"/>
    <cellStyle name="40% Akcenat6" xfId="49" builtinId="51" customBuiltin="1"/>
    <cellStyle name="60% Akcenat1" xfId="30" builtinId="32" customBuiltin="1"/>
    <cellStyle name="60% Akcenat2" xfId="34" builtinId="36" customBuiltin="1"/>
    <cellStyle name="60% Akcenat3" xfId="38" builtinId="40" customBuiltin="1"/>
    <cellStyle name="60% Akcenat4" xfId="42" builtinId="44" customBuiltin="1"/>
    <cellStyle name="60% Akcenat5" xfId="46" builtinId="48" customBuiltin="1"/>
    <cellStyle name="60% Akcenat6" xfId="50" builtinId="52" customBuiltin="1"/>
    <cellStyle name="Akcenat1" xfId="27" builtinId="29" customBuiltin="1"/>
    <cellStyle name="Akcenat2" xfId="31" builtinId="33" customBuiltin="1"/>
    <cellStyle name="Akcenat3" xfId="35" builtinId="37" customBuiltin="1"/>
    <cellStyle name="Akcenat4" xfId="39" builtinId="41" customBuiltin="1"/>
    <cellStyle name="Akcenat5" xfId="43" builtinId="45" customBuiltin="1"/>
    <cellStyle name="Akcenat6" xfId="47" builtinId="49" customBuiltin="1"/>
    <cellStyle name="Beleška" xfId="4" builtinId="10" customBuiltin="1"/>
    <cellStyle name="Ćelija za proveru" xfId="25" builtinId="23" customBuiltin="1"/>
    <cellStyle name="Dobro" xfId="18" builtinId="26" customBuiltin="1"/>
    <cellStyle name="Hiperveza" xfId="7" builtinId="8" customBuiltin="1"/>
    <cellStyle name="Ispraćena hiperveza" xfId="8" builtinId="9" customBuiltin="1"/>
    <cellStyle name="Izlaz" xfId="22" builtinId="21" customBuiltin="1"/>
    <cellStyle name="Izračunavanje" xfId="23" builtinId="22" customBuiltin="1"/>
    <cellStyle name="Loše" xfId="19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15" builtinId="18" customBuiltin="1"/>
    <cellStyle name="Naslov 4" xfId="17" builtinId="19" customBuiltin="1"/>
    <cellStyle name="Neutralno" xfId="20" builtinId="28" customBuiltin="1"/>
    <cellStyle name="Normalan" xfId="0" builtinId="0" customBuiltin="1"/>
    <cellStyle name="Normalan 2" xfId="6" xr:uid="{00000000-0005-0000-0000-00000B000000}"/>
    <cellStyle name="Povezana ćelija" xfId="24" builtinId="24" customBuiltin="1"/>
    <cellStyle name="Procenat" xfId="14" builtinId="5" customBuiltin="1"/>
    <cellStyle name="Tekst objašnjenja" xfId="16" builtinId="53" customBuiltin="1"/>
    <cellStyle name="Tekst upozorenja" xfId="26" builtinId="11" customBuiltin="1"/>
    <cellStyle name="Ukupno" xfId="9" builtinId="25" customBuiltin="1"/>
    <cellStyle name="Unos" xfId="21" builtinId="20" customBuiltin="1"/>
    <cellStyle name="Valuta" xfId="12" builtinId="4" customBuiltin="1"/>
    <cellStyle name="Valuta [0]" xfId="13" builtinId="7" customBuiltin="1"/>
    <cellStyle name="Veza za radni list" xfId="5" xr:uid="{00000000-0005-0000-0000-000010000000}"/>
    <cellStyle name="Zarez" xfId="10" builtinId="3" customBuiltin="1"/>
    <cellStyle name="Zarez [0]" xfId="11" builtinId="6" customBuiltin="1"/>
  </cellStyles>
  <dxfs count="29"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73" formatCode="[$-241A]d/\ mmmm\ yyyy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8" formatCode="#,##0.00\ &quot;RSD&quot;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8" formatCode="#,##0.00\ &quot;RSD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ista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Računi" displayName="Računi" ref="B4:E14" totalsRowCount="1" headerRowDxfId="25" dataDxfId="24">
  <autoFilter ref="B4:E13" xr:uid="{00000000-0009-0000-0100-000004000000}"/>
  <tableColumns count="4">
    <tableColumn id="1" xr3:uid="{00000000-0010-0000-0000-000001000000}" name="TROŠAK" totalsRowLabel="ZBIR" dataDxfId="19" totalsRowDxfId="18"/>
    <tableColumn id="2" xr3:uid="{00000000-0010-0000-0000-000002000000}" name="IZNOS" totalsRowFunction="sum" dataDxfId="17" totalsRowDxfId="16"/>
    <tableColumn id="3" xr3:uid="{00000000-0010-0000-0000-000003000000}" name="IME" dataDxfId="15" totalsRowDxfId="14"/>
    <tableColumn id="4" xr3:uid="{00000000-0010-0000-0000-000004000000}" name="NAPOMENE" dataDxfId="13" totalsRowDxfId="12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u troškova, iznos, ime cimera i belešk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ućniPoslovi" displayName="KućniPoslovi" ref="B4:E11" dataDxfId="8">
  <autoFilter ref="B4:E11" xr:uid="{00000000-0009-0000-0100-000002000000}"/>
  <tableColumns count="4">
    <tableColumn id="1" xr3:uid="{00000000-0010-0000-0100-000001000000}" name="KUĆNI POSAO" totalsRowLabel="Zbir" dataDxfId="6" totalsRowDxfId="7"/>
    <tableColumn id="2" xr3:uid="{00000000-0010-0000-0100-000002000000}" name="ROK" dataDxfId="4" totalsRowDxfId="5"/>
    <tableColumn id="3" xr3:uid="{00000000-0010-0000-0100-000003000000}" name="DODELJENO:" dataDxfId="2" totalsRowDxfId="3"/>
    <tableColumn id="4" xr3:uid="{00000000-0010-0000-0100-000004000000}" name="NAPOMENE" dataDxfId="0" totalsRowDxfId="1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U ovu tabelu unesite kućni posao, krajnji rok, ime kome je dodeljen i belešk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amirnice" displayName="Namirnice" ref="B4:D6" dataDxfId="23">
  <autoFilter ref="B4:D6" xr:uid="{00000000-0009-0000-0100-000003000000}"/>
  <tableColumns count="3">
    <tableColumn id="1" xr3:uid="{00000000-0010-0000-0200-000001000000}" name="STAVKA" totalsRowLabel="Zbir" dataDxfId="22" totalsRowDxfId="9"/>
    <tableColumn id="2" xr3:uid="{00000000-0010-0000-0200-000002000000}" name="VELIČINA" dataDxfId="21" totalsRowDxfId="10"/>
    <tableColumn id="3" xr3:uid="{00000000-0010-0000-0200-000003000000}" name="POŽELJNE MARKE BRENDA/DRUGE NAPOMENE" dataDxfId="20" totalsRowDxfId="11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U ovu tabelu unesite stavku, količinu i željeni brend ili beleške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1:5" ht="48" customHeight="1" x14ac:dyDescent="0.2">
      <c r="A1" s="6"/>
      <c r="B1" s="16" t="s">
        <v>0</v>
      </c>
      <c r="C1" s="16"/>
      <c r="D1" s="16"/>
      <c r="E1" s="11" t="s">
        <v>17</v>
      </c>
    </row>
    <row r="2" spans="1:5" ht="22.5" customHeight="1" x14ac:dyDescent="0.3">
      <c r="B2" s="17"/>
      <c r="C2" s="17"/>
      <c r="D2" s="17"/>
      <c r="E2" s="19" t="s">
        <v>18</v>
      </c>
    </row>
    <row r="3" spans="1:5" ht="40.5" customHeight="1" x14ac:dyDescent="0.3">
      <c r="B3" s="18" t="s">
        <v>1</v>
      </c>
      <c r="C3" s="18"/>
      <c r="D3" s="18"/>
      <c r="E3" s="18"/>
    </row>
    <row r="4" spans="1:5" ht="28.35" customHeight="1" x14ac:dyDescent="0.3">
      <c r="B4" s="8" t="s">
        <v>2</v>
      </c>
      <c r="C4" s="8" t="s">
        <v>11</v>
      </c>
      <c r="D4" s="8" t="s">
        <v>12</v>
      </c>
      <c r="E4" s="8" t="s">
        <v>19</v>
      </c>
    </row>
    <row r="5" spans="1:5" ht="30" customHeight="1" x14ac:dyDescent="0.3">
      <c r="B5" s="4" t="s">
        <v>3</v>
      </c>
      <c r="C5" s="13">
        <v>335</v>
      </c>
      <c r="D5" s="4" t="s">
        <v>13</v>
      </c>
      <c r="E5" s="4" t="s">
        <v>20</v>
      </c>
    </row>
    <row r="6" spans="1:5" ht="30" customHeight="1" x14ac:dyDescent="0.3">
      <c r="B6" s="5" t="s">
        <v>3</v>
      </c>
      <c r="C6" s="14">
        <v>350</v>
      </c>
      <c r="D6" s="5" t="s">
        <v>14</v>
      </c>
      <c r="E6" s="5" t="s">
        <v>20</v>
      </c>
    </row>
    <row r="7" spans="1:5" ht="30" customHeight="1" x14ac:dyDescent="0.3">
      <c r="B7" s="5" t="s">
        <v>4</v>
      </c>
      <c r="C7" s="14">
        <v>200</v>
      </c>
      <c r="D7" s="5" t="s">
        <v>15</v>
      </c>
      <c r="E7" s="5" t="s">
        <v>20</v>
      </c>
    </row>
    <row r="8" spans="1:5" ht="30" customHeight="1" x14ac:dyDescent="0.3">
      <c r="B8" s="5" t="s">
        <v>5</v>
      </c>
      <c r="C8" s="14">
        <v>225</v>
      </c>
      <c r="D8" s="5" t="s">
        <v>16</v>
      </c>
      <c r="E8" s="5" t="s">
        <v>20</v>
      </c>
    </row>
    <row r="9" spans="1:5" ht="30" customHeight="1" x14ac:dyDescent="0.3">
      <c r="B9" s="5" t="s">
        <v>6</v>
      </c>
      <c r="C9" s="14">
        <v>25</v>
      </c>
      <c r="D9" s="5" t="s">
        <v>13</v>
      </c>
      <c r="E9" s="5" t="s">
        <v>20</v>
      </c>
    </row>
    <row r="10" spans="1:5" ht="30" customHeight="1" x14ac:dyDescent="0.3">
      <c r="B10" s="5" t="s">
        <v>7</v>
      </c>
      <c r="C10" s="14">
        <v>30</v>
      </c>
      <c r="D10" s="5" t="s">
        <v>16</v>
      </c>
      <c r="E10" s="5" t="s">
        <v>20</v>
      </c>
    </row>
    <row r="11" spans="1:5" ht="30" customHeight="1" x14ac:dyDescent="0.3">
      <c r="B11" s="5" t="s">
        <v>8</v>
      </c>
      <c r="C11" s="14">
        <v>45</v>
      </c>
      <c r="D11" s="5" t="s">
        <v>16</v>
      </c>
      <c r="E11" s="5" t="s">
        <v>20</v>
      </c>
    </row>
    <row r="12" spans="1:5" ht="30" customHeight="1" x14ac:dyDescent="0.3">
      <c r="B12" s="5" t="s">
        <v>9</v>
      </c>
      <c r="C12" s="14">
        <v>20</v>
      </c>
      <c r="D12" s="5" t="s">
        <v>16</v>
      </c>
      <c r="E12" s="5" t="s">
        <v>20</v>
      </c>
    </row>
    <row r="13" spans="1:5" ht="30" customHeight="1" x14ac:dyDescent="0.3">
      <c r="B13" s="5" t="s">
        <v>10</v>
      </c>
      <c r="C13" s="14">
        <v>150</v>
      </c>
      <c r="D13" s="5" t="s">
        <v>15</v>
      </c>
      <c r="E13" s="5" t="s">
        <v>20</v>
      </c>
    </row>
    <row r="14" spans="1:5" ht="30" customHeight="1" x14ac:dyDescent="0.3">
      <c r="B14" s="7" t="s">
        <v>44</v>
      </c>
      <c r="C14" s="15">
        <f>SUBTOTAL(109,Računi[IZNOS])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U ovoj radnoj svesci napravite organizatora za cimere. Unesite detalje u tabelu „Računi“ u radnom listu i beleške u ćeliju B3. Izaberite E1 ili E2 da biste prešli na druge radne listove." sqref="A1" xr:uid="{00000000-0002-0000-0000-000000000000}"/>
    <dataValidation allowBlank="1" showInputMessage="1" showErrorMessage="1" prompt="Unesite stavku troškova u ovu kolonu, ispod ovog naslova. Koristite filtere naslova da biste pronašli određene stavke" sqref="B4" xr:uid="{00000000-0002-0000-0000-000001000000}"/>
    <dataValidation allowBlank="1" showInputMessage="1" showErrorMessage="1" prompt="Unesite iznos troška u ovu kolonu, ispod ovog naslova" sqref="C4" xr:uid="{00000000-0002-0000-0000-000002000000}"/>
    <dataValidation allowBlank="1" showInputMessage="1" showErrorMessage="1" prompt="Unesite ime u ovu kolonu, ispod ovog naslova" sqref="D4" xr:uid="{00000000-0002-0000-0000-000003000000}"/>
    <dataValidation allowBlank="1" showInputMessage="1" showErrorMessage="1" prompt="Unesite beleške u ovu kolonu, ispod ovog naslova" sqref="E4" xr:uid="{00000000-0002-0000-0000-000004000000}"/>
    <dataValidation allowBlank="1" showInputMessage="1" showErrorMessage="1" prompt="Veza navigacije za radni list „Kućni poslovi‟ se nalazi u ovoj ćeliji" sqref="E1" xr:uid="{00000000-0002-0000-0000-000005000000}"/>
    <dataValidation allowBlank="1" showInputMessage="1" showErrorMessage="1" prompt="Veza navigacije za radni list „Namirnice‟ se nalazi u ovoj ćeliji" sqref="E2" xr:uid="{00000000-0002-0000-0000-000006000000}"/>
    <dataValidation allowBlank="1" showInputMessage="1" showErrorMessage="1" prompt="Naslov za ovaj radni list je u ovoj ćeliji. Unesite beleške u ćeliju ispod i detalje o računima u tabelu počevši od ćelije B4" sqref="B1:D2" xr:uid="{00000000-0002-0000-0000-000007000000}"/>
  </dataValidations>
  <hyperlinks>
    <hyperlink ref="E2" location="Namirnice!A1" tooltip="Izaberite da biste prešli na radni list „Namirnice koje treba kupiti“" display="GROCERIES TO BUY&gt;" xr:uid="{00000000-0004-0000-0000-000000000000}"/>
    <hyperlink ref="E1" location="KućniPoslovi!A1" tooltip="Izaberite da biste prešli na radni list „Kućni poslovi“" display="TABELA KUĆNIH POSLOVA&gt;" xr:uid="{00000000-0004-0000-0000-000001000000}"/>
    <hyperlink ref="E1:E2" location="'KućniPoslovi'!A1" tooltip="Izaberite da biste prešli na radni list „Kućni poslovi“" display="CHORES TO DO&gt;" xr:uid="{00000000-0004-0000-0000-000002000000}"/>
    <hyperlink ref="E2" location="Namirnice!A1" tooltip="Izaberite da biste prešli na radni list „Namirnice“" display="NAMIRNICE ZA KUPOVINU&gt;" xr:uid="{00000000-0004-0000-0000-000003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0.5" customWidth="1"/>
    <col min="6" max="6" width="3.125" customWidth="1"/>
  </cols>
  <sheetData>
    <row r="1" spans="2:6" ht="40.5" customHeight="1" x14ac:dyDescent="0.2">
      <c r="B1" s="16" t="s">
        <v>45</v>
      </c>
      <c r="C1" s="16"/>
      <c r="D1" s="16"/>
      <c r="E1" s="11" t="s">
        <v>35</v>
      </c>
    </row>
    <row r="2" spans="2:6" ht="22.5" customHeight="1" x14ac:dyDescent="0.3">
      <c r="B2" s="17"/>
      <c r="C2" s="17"/>
      <c r="D2" s="17"/>
      <c r="E2" s="12" t="s">
        <v>18</v>
      </c>
      <c r="F2" s="2"/>
    </row>
    <row r="3" spans="2:6" ht="40.5" customHeight="1" x14ac:dyDescent="0.3">
      <c r="B3" s="18" t="s">
        <v>1</v>
      </c>
      <c r="C3" s="18"/>
      <c r="D3" s="18"/>
      <c r="E3" s="18"/>
    </row>
    <row r="4" spans="2:6" ht="28.35" customHeight="1" x14ac:dyDescent="0.3">
      <c r="B4" s="3" t="s">
        <v>21</v>
      </c>
      <c r="C4" s="3" t="s">
        <v>29</v>
      </c>
      <c r="D4" s="3" t="s">
        <v>33</v>
      </c>
      <c r="E4" s="3" t="s">
        <v>19</v>
      </c>
    </row>
    <row r="5" spans="2:6" ht="30" customHeight="1" x14ac:dyDescent="0.3">
      <c r="B5" s="9" t="s">
        <v>22</v>
      </c>
      <c r="C5" s="20" t="s">
        <v>30</v>
      </c>
      <c r="D5" s="9" t="s">
        <v>13</v>
      </c>
      <c r="E5" s="9" t="s">
        <v>20</v>
      </c>
    </row>
    <row r="6" spans="2:6" ht="30" customHeight="1" x14ac:dyDescent="0.3">
      <c r="B6" s="9" t="s">
        <v>23</v>
      </c>
      <c r="C6" s="20" t="s">
        <v>31</v>
      </c>
      <c r="D6" s="9" t="s">
        <v>34</v>
      </c>
      <c r="E6" s="9" t="s">
        <v>20</v>
      </c>
    </row>
    <row r="7" spans="2:6" ht="30" customHeight="1" x14ac:dyDescent="0.3">
      <c r="B7" s="9" t="s">
        <v>24</v>
      </c>
      <c r="C7" s="20" t="s">
        <v>32</v>
      </c>
      <c r="D7" s="9" t="s">
        <v>15</v>
      </c>
      <c r="E7" s="9" t="s">
        <v>20</v>
      </c>
    </row>
    <row r="8" spans="2:6" ht="30" customHeight="1" x14ac:dyDescent="0.3">
      <c r="B8" s="9" t="s">
        <v>25</v>
      </c>
      <c r="C8" s="20"/>
      <c r="D8" s="9" t="s">
        <v>16</v>
      </c>
      <c r="E8" s="9" t="s">
        <v>20</v>
      </c>
    </row>
    <row r="9" spans="2:6" ht="30" customHeight="1" x14ac:dyDescent="0.3">
      <c r="B9" s="9" t="s">
        <v>26</v>
      </c>
      <c r="C9" s="20"/>
      <c r="D9" s="9" t="s">
        <v>13</v>
      </c>
      <c r="E9" s="9" t="s">
        <v>20</v>
      </c>
    </row>
    <row r="10" spans="2:6" ht="30" customHeight="1" x14ac:dyDescent="0.3">
      <c r="B10" s="9" t="s">
        <v>27</v>
      </c>
      <c r="C10" s="20"/>
      <c r="D10" s="9" t="s">
        <v>34</v>
      </c>
      <c r="E10" s="9" t="s">
        <v>20</v>
      </c>
    </row>
    <row r="11" spans="2:6" ht="30" customHeight="1" x14ac:dyDescent="0.3">
      <c r="B11" s="9" t="s">
        <v>28</v>
      </c>
      <c r="C11" s="20"/>
      <c r="D11" s="9" t="s">
        <v>15</v>
      </c>
      <c r="E11" s="9" t="s">
        <v>20</v>
      </c>
    </row>
  </sheetData>
  <mergeCells count="2">
    <mergeCell ref="B1:D2"/>
    <mergeCell ref="B3:E3"/>
  </mergeCells>
  <dataValidations count="8">
    <dataValidation allowBlank="1" showInputMessage="1" showErrorMessage="1" prompt="U ovom radnom listu napravite listu kućnih poslova koje treba obaviti. Unesite detalje u tabelu „Kućni poslovi“ i beleške u ćeliju B3. Izaberite E1 ili E2 da biste prešli na druge radne listove." sqref="A1" xr:uid="{00000000-0002-0000-0100-000000000000}"/>
    <dataValidation allowBlank="1" showInputMessage="1" showErrorMessage="1" prompt="Unesite kućni posao u ovu kolonu, ispod ovog naslova. Koristite filtere naslova da biste pronašli određene stavke" sqref="B4" xr:uid="{00000000-0002-0000-0100-000001000000}"/>
    <dataValidation allowBlank="1" showInputMessage="1" showErrorMessage="1" prompt="Unesite krajnji rok u ovu kolonu, ispod ovog naslova" sqref="C4" xr:uid="{00000000-0002-0000-0100-000002000000}"/>
    <dataValidation allowBlank="1" showInputMessage="1" showErrorMessage="1" prompt="Unesite ime kome je Dodeljen u ovu kolonu, ispod ovog naslova" sqref="D4" xr:uid="{00000000-0002-0000-0100-000003000000}"/>
    <dataValidation allowBlank="1" showInputMessage="1" showErrorMessage="1" prompt="Unesite beleške u ovu kolonu, ispod ovog naslova" sqref="E4" xr:uid="{00000000-0002-0000-0100-000004000000}"/>
    <dataValidation allowBlank="1" showInputMessage="1" showErrorMessage="1" prompt="Veza navigacije za radni list „Računi za plaćanje“ se nalazi u ovoj ćeliji" sqref="E1" xr:uid="{00000000-0002-0000-0100-000005000000}"/>
    <dataValidation allowBlank="1" showInputMessage="1" showErrorMessage="1" prompt="Veza navigacije za radni list „Namirnice‟ se nalazi u ovoj ćeliji" sqref="E2" xr:uid="{00000000-0002-0000-0100-000006000000}"/>
    <dataValidation allowBlank="1" showInputMessage="1" showErrorMessage="1" prompt="Naslov za ovaj radni list je u ovoj ćeliji. Unesite beleške u ćeliju ispod i detalje o kućnom poslu u tabelu počevši od ćelije B4" sqref="B1:D2" xr:uid="{00000000-0002-0000-0100-000007000000}"/>
  </dataValidations>
  <hyperlinks>
    <hyperlink ref="E1" location="'Računi za plaćanje'!A1" tooltip="Navigation link to  Bills to Pay is in this cell" display="BILLS TO PAY&gt;" xr:uid="{00000000-0004-0000-0100-000000000000}"/>
    <hyperlink ref="E1" location="'Računi za plaćanje'!A1" tooltip="Izaberite da biste prešli na radni list „Računi za plaćanje‟." display="BILLS TO PAY&gt;" xr:uid="{00000000-0004-0000-0100-000001000000}"/>
    <hyperlink ref="E2" location="Namirnice!A1" tooltip="Izaberite da biste prešli na radni list „Namirnice koje treba kupiti“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1.875" customWidth="1"/>
    <col min="3" max="3" width="33.375" customWidth="1"/>
    <col min="4" max="4" width="62.25" customWidth="1"/>
    <col min="5" max="5" width="3.125" customWidth="1"/>
  </cols>
  <sheetData>
    <row r="1" spans="2:5" ht="48" customHeight="1" x14ac:dyDescent="0.2">
      <c r="B1" s="16" t="s">
        <v>36</v>
      </c>
      <c r="C1" s="16"/>
      <c r="D1" s="11" t="s">
        <v>35</v>
      </c>
      <c r="E1" s="1"/>
    </row>
    <row r="2" spans="2:5" ht="22.5" customHeight="1" x14ac:dyDescent="0.2">
      <c r="B2" s="17"/>
      <c r="C2" s="17"/>
      <c r="D2" s="12" t="s">
        <v>17</v>
      </c>
      <c r="E2" s="1"/>
    </row>
    <row r="3" spans="2:5" ht="40.5" customHeight="1" x14ac:dyDescent="0.3">
      <c r="B3" s="18" t="s">
        <v>1</v>
      </c>
      <c r="C3" s="18"/>
      <c r="D3" s="18"/>
      <c r="E3" s="2"/>
    </row>
    <row r="4" spans="2:5" ht="28.35" customHeight="1" x14ac:dyDescent="0.3">
      <c r="B4" s="3" t="s">
        <v>37</v>
      </c>
      <c r="C4" s="3" t="s">
        <v>40</v>
      </c>
      <c r="D4" s="3" t="s">
        <v>43</v>
      </c>
    </row>
    <row r="5" spans="2:5" ht="30" customHeight="1" x14ac:dyDescent="0.3">
      <c r="B5" s="9" t="s">
        <v>38</v>
      </c>
      <c r="C5" s="10" t="s">
        <v>41</v>
      </c>
      <c r="D5" s="9" t="s">
        <v>20</v>
      </c>
    </row>
    <row r="6" spans="2:5" ht="30" customHeight="1" x14ac:dyDescent="0.3">
      <c r="B6" s="9" t="s">
        <v>39</v>
      </c>
      <c r="C6" s="10" t="s">
        <v>42</v>
      </c>
      <c r="D6" s="9" t="s">
        <v>20</v>
      </c>
    </row>
  </sheetData>
  <mergeCells count="2">
    <mergeCell ref="B1:C2"/>
    <mergeCell ref="B3:D3"/>
  </mergeCells>
  <dataValidations count="7">
    <dataValidation allowBlank="1" showInputMessage="1" showErrorMessage="1" prompt="U ovom radnom listu napravite spisak namirnica koje treba kupiti. Unesite detalje u tabelu „Namirnice“ i beleške u ćeliju B3. Izaberite D1 ili D2 da biste prešli na druge radne listove." sqref="A1" xr:uid="{00000000-0002-0000-0200-000000000000}"/>
    <dataValidation allowBlank="1" showInputMessage="1" showErrorMessage="1" prompt="Unesite stavku u ovu kolonu, ispod ovog naslova. Koristite filtere naslova da biste pronašli određene stavke" sqref="B4" xr:uid="{00000000-0002-0000-0200-000001000000}"/>
    <dataValidation allowBlank="1" showInputMessage="1" showErrorMessage="1" prompt="Unesite količinu u ovu kolonu, ispod ovog naslova" sqref="C4" xr:uid="{00000000-0002-0000-0200-000002000000}"/>
    <dataValidation allowBlank="1" showInputMessage="1" showErrorMessage="1" prompt="Unesite željeni brend ili beleške u ovu kolonu, ispod ovog naslova" sqref="D4" xr:uid="{00000000-0002-0000-0200-000003000000}"/>
    <dataValidation allowBlank="1" showInputMessage="1" showErrorMessage="1" prompt="Veza navigacije za radni list „Računi za plaćanje“ se nalazi u ovoj ćeliji" sqref="D1" xr:uid="{00000000-0002-0000-0200-000004000000}"/>
    <dataValidation allowBlank="1" showInputMessage="1" showErrorMessage="1" prompt="Veza navigacije za radni list „Kućni poslovi‟ se nalazi u ovoj ćeliji" sqref="D2" xr:uid="{00000000-0002-0000-0200-000005000000}"/>
    <dataValidation allowBlank="1" showInputMessage="1" showErrorMessage="1" prompt="Naslov za ovaj radni list je u ovoj ćeliji. Unesite beleške u ćeliju ispod i detalje o namirnicama u tabelu počevši od ćelije B4" sqref="B1:C2" xr:uid="{00000000-0002-0000-0200-000006000000}"/>
  </dataValidations>
  <hyperlinks>
    <hyperlink ref="D1" location="'Računi za plaćanje'!A1" tooltip="Veza navigacije za radni list „Računi za plaćanje“ se nalazi u ovoj ćeliji" display="BILLS TO PAY&gt;" xr:uid="{00000000-0004-0000-0200-000000000000}"/>
    <hyperlink ref="D2" location="'KućniPoslovi'!A1" tooltip="Veza navigacije za radni list „Kućni poslovi‟ se nalazi u ovoj ćeliji" display="CHORES TO DO&gt;" xr:uid="{00000000-0004-0000-0200-000001000000}"/>
    <hyperlink ref="D1" location="'Računi za plaćanje'!A1" tooltip="Izaberite da biste prešli na radni list „Računi za plaćanje‟." display="BILLS TO PAY&gt;" xr:uid="{00000000-0004-0000-0200-000002000000}"/>
    <hyperlink ref="D2" location="'KućniPoslovi'!A1" tooltip="Izaberite da biste prešli na radni list „Kućni poslovi“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3</vt:i4>
      </vt:variant>
    </vt:vector>
  </HeadingPairs>
  <TitlesOfParts>
    <vt:vector size="6" baseType="lpstr">
      <vt:lpstr>Računi za plaćanje</vt:lpstr>
      <vt:lpstr>KućniPoslovi</vt:lpstr>
      <vt:lpstr>Namirnice</vt:lpstr>
      <vt:lpstr>KućniPoslovi!Naslovi_štampanja</vt:lpstr>
      <vt:lpstr>Namirnice!Naslovi_štampanja</vt:lpstr>
      <vt:lpstr>'Računi za plaćanje'!Naslovi_štampanja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2019-06-17T07:31:39Z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