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1D414284-E01F-4F95-8E30-CF5BE1FE2B43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Súvaha" sheetId="2" r:id="rId1"/>
    <sheet name="Medziročný graf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<sst xmlns="http://schemas.openxmlformats.org/spreadsheetml/2006/main" count="51" uniqueCount="40">
  <si>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Názov spoločnosti</t>
  </si>
  <si>
    <t>Aktíva</t>
  </si>
  <si>
    <t>Bežné aktíva:</t>
  </si>
  <si>
    <t>Hotovosť</t>
  </si>
  <si>
    <t>Investície</t>
  </si>
  <si>
    <t>Inventáre</t>
  </si>
  <si>
    <t>Pohľadávky</t>
  </si>
  <si>
    <t>Predplatené výdavky</t>
  </si>
  <si>
    <t>Ostatné</t>
  </si>
  <si>
    <t>Celkové bežné aktíva</t>
  </si>
  <si>
    <t>Fixné aktíva:</t>
  </si>
  <si>
    <t>Nehnuteľnosti a vybavenie</t>
  </si>
  <si>
    <t>Vylepšenia na prenajatom majetku</t>
  </si>
  <si>
    <t>Kapitál a iné investície</t>
  </si>
  <si>
    <t>Znížené o akumulované odpisy</t>
  </si>
  <si>
    <t>Celkové fixné aktíva</t>
  </si>
  <si>
    <t>Iné aktíva:</t>
  </si>
  <si>
    <t>Goodwill</t>
  </si>
  <si>
    <t>Celkové iné aktíva</t>
  </si>
  <si>
    <t>Celkové aktíva</t>
  </si>
  <si>
    <t>Pasíva a vlastný majetok</t>
  </si>
  <si>
    <t>Bežné pasíva:</t>
  </si>
  <si>
    <t>Záväzky</t>
  </si>
  <si>
    <t>Akumulované mzdy</t>
  </si>
  <si>
    <t>Akumulované kompenzácie</t>
  </si>
  <si>
    <t>Splatné dane z príjmu</t>
  </si>
  <si>
    <t>Výnosy z podielu</t>
  </si>
  <si>
    <t>Celkové bežné pasíva</t>
  </si>
  <si>
    <t>Dlhodobé pasíva:</t>
  </si>
  <si>
    <t>Splatná hypotéka</t>
  </si>
  <si>
    <t>Celkové dlhodobé pasíva</t>
  </si>
  <si>
    <t>Vlastný majetok:</t>
  </si>
  <si>
    <t>Investičný kapitál</t>
  </si>
  <si>
    <t>Akumulované nerozdelené výnosy</t>
  </si>
  <si>
    <t>Celkový vlastný majetok</t>
  </si>
  <si>
    <t>Celkové pasíva a vlastný majetok</t>
  </si>
  <si>
    <t>Zostatok</t>
  </si>
  <si>
    <t>2019</t>
  </si>
  <si>
    <t>Súvaha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</si>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</sst>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4" builtinId="3" customBuiltin="1"/>
    <cellStyle name="Čiarka [0]" xfId="5" builtinId="6" customBuiltin="1"/>
    <cellStyle name="Dobrá" xfId="13" builtinId="26" customBuiltin="1"/>
    <cellStyle name="Kontrolná bunka" xfId="20" builtinId="23" customBuiltin="1"/>
    <cellStyle name="Mena" xfId="6" builtinId="4" customBuiltin="1"/>
    <cellStyle name="Mena [0]" xfId="7" builtinId="7" customBuiltin="1"/>
    <cellStyle name="Nadpis 1" xfId="10" builtinId="16" customBuiltin="1"/>
    <cellStyle name="Nadpis 2" xfId="1" builtinId="17" customBuiltin="1"/>
    <cellStyle name="Nadpis 3" xfId="11" builtinId="18" customBuiltin="1"/>
    <cellStyle name="Nadpis 4" xfId="12" builtinId="19" customBuiltin="1"/>
    <cellStyle name="Názov" xfId="9" builtinId="15" customBuiltin="1"/>
    <cellStyle name="Neutrálna" xfId="15" builtinId="28" customBuiltin="1"/>
    <cellStyle name="Normálna" xfId="0" builtinId="0" customBuiltin="1"/>
    <cellStyle name="Percentá" xfId="8" builtinId="5" customBuiltin="1"/>
    <cellStyle name="Poznámka" xfId="22" builtinId="10" customBuiltin="1"/>
    <cellStyle name="Prepojená bunka" xfId="19" builtinId="24" customBuiltin="1"/>
    <cellStyle name="Spolu" xfId="24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3" builtinId="53" customBuiltin="1"/>
    <cellStyle name="Zlá" xfId="14" builtinId="27" customBuiltin="1"/>
    <cellStyle name="Zvýraznenie 1" xfId="2" builtinId="12" customBuiltin="1"/>
    <cellStyle name="Zvýraznenie 2" xfId="3" builtinId="13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49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Medziročné porovnanie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Súvaha!$C$3</c:f>
              <c:strCache>
                <c:ptCount val="1"/>
              </c:strCache>
            </c:strRef>
          </c:tx>
          <c:invertIfNegative val="0"/>
          <c:cat>
            <c:strRef>
              <c:f>(Súvaha!$B$6:$B$12,Súvaha!$B$15:$B$19,Súvaha!$B$22:$B$23,Súvaha!$B$29:$B$35,Súvaha!$B$38:$B$39,Súvaha!$B$42:$B$44)</c:f>
              <c:strCache>
                <c:ptCount val="26"/>
                <c:pt idx="0">
                  <c:v>Hotovosť</c:v>
                </c:pt>
                <c:pt idx="1">
                  <c:v>Investície</c:v>
                </c:pt>
                <c:pt idx="2">
                  <c:v>Inventáre</c:v>
                </c:pt>
                <c:pt idx="3">
                  <c:v>Pohľadávky</c:v>
                </c:pt>
                <c:pt idx="4">
                  <c:v>Predplatené výdavky</c:v>
                </c:pt>
                <c:pt idx="5">
                  <c:v>Ostatné</c:v>
                </c:pt>
                <c:pt idx="6">
                  <c:v>Celkové bežné aktíva</c:v>
                </c:pt>
                <c:pt idx="7">
                  <c:v>Nehnuteľnosti a vybavenie</c:v>
                </c:pt>
                <c:pt idx="8">
                  <c:v>Vylepšenia na prenajatom majetku</c:v>
                </c:pt>
                <c:pt idx="9">
                  <c:v>Kapitál a iné investície</c:v>
                </c:pt>
                <c:pt idx="10">
                  <c:v>Znížené o akumulované odpisy</c:v>
                </c:pt>
                <c:pt idx="11">
                  <c:v>Celkové fixné aktíva</c:v>
                </c:pt>
                <c:pt idx="12">
                  <c:v>Goodwill</c:v>
                </c:pt>
                <c:pt idx="13">
                  <c:v>Celkové iné aktíva</c:v>
                </c:pt>
                <c:pt idx="14">
                  <c:v>Záväzky</c:v>
                </c:pt>
                <c:pt idx="15">
                  <c:v>Akumulované mzdy</c:v>
                </c:pt>
                <c:pt idx="16">
                  <c:v>Akumulované kompenzácie</c:v>
                </c:pt>
                <c:pt idx="17">
                  <c:v>Splatné dane z príjmu</c:v>
                </c:pt>
                <c:pt idx="18">
                  <c:v>Výnosy z podielu</c:v>
                </c:pt>
                <c:pt idx="19">
                  <c:v>Ostatné</c:v>
                </c:pt>
                <c:pt idx="20">
                  <c:v>Celkové bežné pasíva</c:v>
                </c:pt>
                <c:pt idx="21">
                  <c:v>Splatná hypotéka</c:v>
                </c:pt>
                <c:pt idx="22">
                  <c:v>Celkové dlhodobé pasíva</c:v>
                </c:pt>
                <c:pt idx="23">
                  <c:v>Investičný kapitál</c:v>
                </c:pt>
                <c:pt idx="24">
                  <c:v>Akumulované nerozdelené výnosy</c:v>
                </c:pt>
                <c:pt idx="25">
                  <c:v>Celkový vlastný majetok</c:v>
                </c:pt>
              </c:strCache>
            </c:strRef>
          </c:cat>
          <c:val>
            <c:numRef>
              <c:f>(Súvaha!$C$6:$C$12,Súvaha!$C$15:$C$19,Súvaha!$C$22:$C$23,Súvaha!$C$29:$C$35,Súvaha!$C$38:$C$39,Súvaha!$C$42:$C$44)</c:f>
              <c:numCache>
                <c:formatCode>_("€"* #,##0.00_);_("€"* \(#,##0.00\);_("€"*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Súvaha!$D$3</c:f>
              <c:strCache>
                <c:ptCount val="1"/>
              </c:strCache>
            </c:strRef>
          </c:tx>
          <c:invertIfNegative val="0"/>
          <c:cat>
            <c:strRef>
              <c:f>(Súvaha!$B$6:$B$12,Súvaha!$B$15:$B$19,Súvaha!$B$22:$B$23,Súvaha!$B$29:$B$35,Súvaha!$B$38:$B$39,Súvaha!$B$42:$B$44)</c:f>
              <c:strCache>
                <c:ptCount val="26"/>
                <c:pt idx="0">
                  <c:v>Hotovosť</c:v>
                </c:pt>
                <c:pt idx="1">
                  <c:v>Investície</c:v>
                </c:pt>
                <c:pt idx="2">
                  <c:v>Inventáre</c:v>
                </c:pt>
                <c:pt idx="3">
                  <c:v>Pohľadávky</c:v>
                </c:pt>
                <c:pt idx="4">
                  <c:v>Predplatené výdavky</c:v>
                </c:pt>
                <c:pt idx="5">
                  <c:v>Ostatné</c:v>
                </c:pt>
                <c:pt idx="6">
                  <c:v>Celkové bežné aktíva</c:v>
                </c:pt>
                <c:pt idx="7">
                  <c:v>Nehnuteľnosti a vybavenie</c:v>
                </c:pt>
                <c:pt idx="8">
                  <c:v>Vylepšenia na prenajatom majetku</c:v>
                </c:pt>
                <c:pt idx="9">
                  <c:v>Kapitál a iné investície</c:v>
                </c:pt>
                <c:pt idx="10">
                  <c:v>Znížené o akumulované odpisy</c:v>
                </c:pt>
                <c:pt idx="11">
                  <c:v>Celkové fixné aktíva</c:v>
                </c:pt>
                <c:pt idx="12">
                  <c:v>Goodwill</c:v>
                </c:pt>
                <c:pt idx="13">
                  <c:v>Celkové iné aktíva</c:v>
                </c:pt>
                <c:pt idx="14">
                  <c:v>Záväzky</c:v>
                </c:pt>
                <c:pt idx="15">
                  <c:v>Akumulované mzdy</c:v>
                </c:pt>
                <c:pt idx="16">
                  <c:v>Akumulované kompenzácie</c:v>
                </c:pt>
                <c:pt idx="17">
                  <c:v>Splatné dane z príjmu</c:v>
                </c:pt>
                <c:pt idx="18">
                  <c:v>Výnosy z podielu</c:v>
                </c:pt>
                <c:pt idx="19">
                  <c:v>Ostatné</c:v>
                </c:pt>
                <c:pt idx="20">
                  <c:v>Celkové bežné pasíva</c:v>
                </c:pt>
                <c:pt idx="21">
                  <c:v>Splatná hypotéka</c:v>
                </c:pt>
                <c:pt idx="22">
                  <c:v>Celkové dlhodobé pasíva</c:v>
                </c:pt>
                <c:pt idx="23">
                  <c:v>Investičný kapitál</c:v>
                </c:pt>
                <c:pt idx="24">
                  <c:v>Akumulované nerozdelené výnosy</c:v>
                </c:pt>
                <c:pt idx="25">
                  <c:v>Celkový vlastný majetok</c:v>
                </c:pt>
              </c:strCache>
            </c:strRef>
          </c:cat>
          <c:val>
            <c:numRef>
              <c:f>(Súvaha!$D$6:$D$12,Súvaha!$D$15:$D$19,Súvaha!$D$22:$D$23,Súvaha!$D$29:$D$35,Súvaha!$D$38:$D$39,Súvaha!$D$42:$D$44)</c:f>
              <c:numCache>
                <c:formatCode>_("€"* #,##0.00_);_("€"* \(#,##0.00\);_("€"*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néaktíva" displayName="fixnéaktíva" ref="B14:D19" totalsRowCount="1" headerRowDxfId="47" totalsRowDxfId="46">
  <autoFilter ref="B14:D18" xr:uid="{00000000-0009-0000-0100-000003000000}"/>
  <tableColumns count="3">
    <tableColumn id="1" xr3:uid="{00000000-0010-0000-0000-000001000000}" name="Fixné aktíva:" totalsRowLabel="Celkové fixné aktíva" dataDxfId="45" totalsRowDxfId="44"/>
    <tableColumn id="2" xr3:uid="{00000000-0010-0000-0000-000002000000}" name="2019" totalsRowFunction="sum" dataDxfId="11" totalsRowDxfId="43" dataCellStyle="Zvýraznenie 1"/>
    <tableColumn id="3" xr3:uid="{00000000-0010-0000-0000-000003000000}" name="2020" totalsRowFunction="sum" dataDxfId="10" totalsRowDxfId="42" dataCellStyle="Zvýraznenie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éaktíva" displayName="inéaktíva" ref="B21:D23" totalsRowCount="1" headerRowDxfId="41" totalsRowDxfId="40">
  <autoFilter ref="B21:D22" xr:uid="{00000000-0009-0000-0100-000001000000}"/>
  <tableColumns count="3">
    <tableColumn id="1" xr3:uid="{00000000-0010-0000-0100-000001000000}" name="Iné aktíva:" totalsRowLabel="Celkové iné aktíva" dataDxfId="39" totalsRowDxfId="38"/>
    <tableColumn id="2" xr3:uid="{00000000-0010-0000-0100-000002000000}" name="2019" totalsRowFunction="sum" dataDxfId="9" totalsRowDxfId="37" dataCellStyle="Zvýraznenie 1"/>
    <tableColumn id="3" xr3:uid="{00000000-0010-0000-0100-000003000000}" name="2020" totalsRowFunction="sum" dataDxfId="8" totalsRowDxfId="36" dataCellStyle="Zvýraznenie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ežnépasíva" displayName="bežnépasíva" ref="B28:D35" totalsRowCount="1" headerRowDxfId="35" totalsRowDxfId="34">
  <autoFilter ref="B28:D34" xr:uid="{00000000-0009-0000-0100-000004000000}"/>
  <tableColumns count="3">
    <tableColumn id="1" xr3:uid="{00000000-0010-0000-0200-000001000000}" name="Bežné pasíva:" totalsRowLabel="Celkové bežné pasíva" dataDxfId="33" totalsRowDxfId="32"/>
    <tableColumn id="2" xr3:uid="{00000000-0010-0000-0200-000002000000}" name="2019" totalsRowFunction="sum" dataDxfId="5" totalsRowDxfId="31" dataCellStyle="Zvýraznenie 2"/>
    <tableColumn id="3" xr3:uid="{00000000-0010-0000-0200-000003000000}" name="2020" totalsRowFunction="sum" dataDxfId="4" totalsRowDxfId="30" dataCellStyle="Zvýraznenie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lhodobépasíva" displayName="dlhodobépasíva" ref="B37:D39" totalsRowCount="1" headerRowDxfId="29" totalsRowDxfId="28">
  <autoFilter ref="B37:D38" xr:uid="{00000000-0009-0000-0100-000005000000}"/>
  <tableColumns count="3">
    <tableColumn id="1" xr3:uid="{00000000-0010-0000-0300-000001000000}" name="Dlhodobé pasíva:" totalsRowLabel="Celkové dlhodobé pasíva" dataDxfId="27" totalsRowDxfId="26"/>
    <tableColumn id="2" xr3:uid="{00000000-0010-0000-0300-000002000000}" name="2019" totalsRowFunction="sum" dataDxfId="3" totalsRowDxfId="25" dataCellStyle="Zvýraznenie 2"/>
    <tableColumn id="3" xr3:uid="{00000000-0010-0000-0300-000003000000}" name="2020" totalsRowFunction="sum" dataDxfId="2" totalsRowDxfId="24" dataCellStyle="Zvýraznenie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lastnýmajetok" displayName="vlastnýmajetok" ref="B41:D44" totalsRowCount="1" headerRowDxfId="23" totalsRowDxfId="22">
  <autoFilter ref="B41:D43" xr:uid="{00000000-0009-0000-0100-000006000000}"/>
  <tableColumns count="3">
    <tableColumn id="1" xr3:uid="{00000000-0010-0000-0400-000001000000}" name="Vlastný majetok:" totalsRowLabel="Celkový vlastný majetok" dataDxfId="21" totalsRowDxfId="20"/>
    <tableColumn id="2" xr3:uid="{00000000-0010-0000-0400-000002000000}" name="2019" totalsRowFunction="sum" dataDxfId="1" totalsRowDxfId="19" dataCellStyle="Zvýraznenie 2"/>
    <tableColumn id="3" xr3:uid="{00000000-0010-0000-0400-000003000000}" name="2020" totalsRowFunction="sum" dataDxfId="0" totalsRowDxfId="18" dataCellStyle="Zvýraznenie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bežnéaktíva" displayName="bežnéaktíva" ref="B5:D12" totalsRowCount="1" headerRowDxfId="17" totalsRowDxfId="16">
  <autoFilter ref="B5:D11" xr:uid="{00000000-0009-0000-0100-000002000000}"/>
  <tableColumns count="3">
    <tableColumn id="1" xr3:uid="{00000000-0010-0000-0500-000001000000}" name="Bežné aktíva:" totalsRowLabel="Celkové bežné aktíva" dataDxfId="15" totalsRowDxfId="14"/>
    <tableColumn id="2" xr3:uid="{00000000-0010-0000-0500-000002000000}" name="2019" totalsRowFunction="sum" dataDxfId="7" totalsRowDxfId="13" dataCellStyle="Zvýraznenie 1"/>
    <tableColumn id="3" xr3:uid="{00000000-0010-0000-0500-000003000000}" name="2020" totalsRowFunction="sum" dataDxfId="6" totalsRowDxfId="12" dataCellStyle="Zvýraznenie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SUBTOTAL(109,bežnéaktíva[2019])</f>
        <v>0</v>
      </c>
      <c r="D12" s="31">
        <f>SUBTOTAL(109,bežnéaktíva[2020])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SUBTOTAL(109,fixnéaktíva[2019])</f>
        <v>0</v>
      </c>
      <c r="D19" s="31">
        <f>SUBTOTAL(109,fixnéaktíva[2020])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SUBTOTAL(109,inéaktíva[2019])</f>
        <v>0</v>
      </c>
      <c r="D23" s="31">
        <f>SUBTOTAL(109,inéaktíva[2020])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inéaktíva[[#Totals],[2019]]+fixnéaktíva[[#Totals],[2019]]+bežnéaktíva[[#Totals],[2019]]</f>
        <v>0</v>
      </c>
      <c r="D25" s="32">
        <f>inéaktíva[[#Totals],[2020]]+fixnéaktíva[[#Totals],[2020]]+bežnéaktíva[[#Totals],[2020]]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SUBTOTAL(109,bežnépasíva[2019])</f>
        <v>0</v>
      </c>
      <c r="D35" s="34">
        <f>SUBTOTAL(109,bežnépasíva[2020])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SUBTOTAL(109,dlhodobépasíva[2019])</f>
        <v>0</v>
      </c>
      <c r="D39" s="34">
        <f>SUBTOTAL(109,dlhodobépasíva[2020])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SUBTOTAL(109,vlastnýmajetok[2019])</f>
        <v>0</v>
      </c>
      <c r="D44" s="34">
        <f>SUBTOTAL(109,vlastnýmajetok[2020])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vlastnýmajetok[[#Totals],[2019]]+dlhodobépasíva[[#Totals],[2019]]+bežnépasíva[[#Totals],[2019]]</f>
        <v>0</v>
      </c>
      <c r="D46" s="35">
        <f>vlastnýmajetok[[#Totals],[2020]]+dlhodobépasíva[[#Totals],[2020]]+bežnépasíva[[#Totals],[2020]]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Súvaha</vt:lpstr>
      <vt:lpstr>Medziročný 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2019-06-12T05:38:42Z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