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Jednoduchá faktúra" sheetId="1" r:id="rId1"/>
  </sheets>
  <definedNames>
    <definedName name="DaňZObratu">'Jednoduchá faktúra'!$H$13</definedName>
    <definedName name="NadpisStĺpca1">Faktúra[[#Headers],[Číslo položky]]</definedName>
    <definedName name="NázovSpoločnosti">'Jednoduchá faktúra'!$D$19</definedName>
    <definedName name="OblasťNadpisuStĺpca1..B7">'Jednoduchá faktúra'!$B$2</definedName>
    <definedName name="OblasťNadpisuStĺpca2..B13">'Jednoduchá faktúra'!$B$8</definedName>
    <definedName name="OblasťNadpisuStĺpca3..B16">'Jednoduchá faktúra'!$B$15</definedName>
    <definedName name="OblasťNadpisuStĺpca4..B21">'Jednoduchá faktúra'!$B$17</definedName>
    <definedName name="OblasťNadpisuStĺpca5..D3">'Jednoduchá faktúra'!$D$2</definedName>
    <definedName name="SadzbaDane">'Jednoduchá faktúra'!$E$13</definedName>
    <definedName name="Záloha">'Jednoduchá faktúra'!$H$14</definedName>
  </definedNames>
  <calcPr calcId="171027"/>
</workbook>
</file>

<file path=xl/calcChain.xml><?xml version="1.0" encoding="utf-8"?>
<calcChain xmlns="http://schemas.openxmlformats.org/spreadsheetml/2006/main">
  <c r="E12" i="1" l="1"/>
  <c r="B16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<sst xmlns="http://schemas.openxmlformats.org/spreadsheetml/2006/main" count="43" uniqueCount="35">
  <si>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Odberateľ:</t>
  </si>
  <si>
    <t>Meno</t>
  </si>
  <si>
    <t>Názov spoločnosti</t>
  </si>
  <si>
    <t>Ulica</t>
  </si>
  <si>
    <t>PSČ mesto, štát</t>
  </si>
  <si>
    <t>Telefónne číslo</t>
  </si>
  <si>
    <t>Dodacia adresa:</t>
  </si>
  <si>
    <t>Všetky šeky vystaviť v prospech spoločnosti:</t>
  </si>
  <si>
    <t>V prípade akýchkoľvek otázok týkajúcich sa tejto faktúry sa obráťte na:</t>
  </si>
  <si>
    <t>Meno kontaktnej osoby</t>
  </si>
  <si>
    <t>Kontaktné telefónne číslo</t>
  </si>
  <si>
    <t>Kontaktná e-mailová adresa</t>
  </si>
  <si>
    <t>Pre:</t>
  </si>
  <si>
    <t>Popis projektu alebo služby</t>
  </si>
  <si>
    <t>Číslo položky</t>
  </si>
  <si>
    <t>ABC-123</t>
  </si>
  <si>
    <t>ABC-134</t>
  </si>
  <si>
    <t>Sadzba dane z obratu:</t>
  </si>
  <si>
    <t>Splatnosť po prijatí</t>
  </si>
  <si>
    <t>Ďakujeme, že využívate naše služby!</t>
  </si>
  <si>
    <t>Telefón:</t>
  </si>
  <si>
    <t>Fax:</t>
  </si>
  <si>
    <t>Popis</t>
  </si>
  <si>
    <t>Položka 1</t>
  </si>
  <si>
    <t>Položka 2</t>
  </si>
  <si>
    <t>Číslo faktúry</t>
  </si>
  <si>
    <t>Cena</t>
  </si>
  <si>
    <t>Množstvo</t>
  </si>
  <si>
    <t>Medzisúčet</t>
  </si>
  <si>
    <t>Daň z obratu</t>
  </si>
  <si>
    <t xml:space="preserve">Výška prijatej zálohy </t>
  </si>
  <si>
    <t>Celková čiastka faktúry</t>
  </si>
  <si>
    <t>Webová lokalita spoločnosti</t>
  </si>
  <si>
    <t>E-mailová adresa spoločnosti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</si>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</sst>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0.0%"/>
    <numFmt numFmtId="165" formatCode="[&lt;=99999]###\ ##;##\ ##\ ##"/>
    <numFmt numFmtId="166" formatCode="_-* #,##0.00\ [$EUR]_-;\-* #,##0.00\ [$EUR]_-;_-* &quot;-&quot;??\ [$EUR]_-;_-@_-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4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6" fontId="8" fillId="0" borderId="5" applyFont="0" applyFill="0" applyAlignment="0" applyProtection="0"/>
    <xf numFmtId="166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5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6" fontId="0" fillId="0" borderId="0" xfId="6" applyFont="1" applyBorder="1" applyAlignment="1">
      <alignment vertical="center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5" fontId="5" fillId="0" borderId="0" xfId="17" applyFont="1" applyAlignment="1">
      <alignment horizontal="left" vertical="center" wrapText="1"/>
    </xf>
    <xf numFmtId="166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6" fontId="0" fillId="0" borderId="6" xfId="7" applyFont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166" fontId="0" fillId="0" borderId="0" xfId="0" applyNumberFormat="1" applyFont="1" applyBorder="1" applyAlignment="1">
      <alignment horizontal="left" vertical="center" wrapText="1" indent="1"/>
    </xf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4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Splatnosť po prijatí" xfId="15"/>
    <cellStyle name="Telefón" xfId="17"/>
    <cellStyle name="Title" xfId="8" builtinId="15" customBuiltin="1"/>
    <cellStyle name="Tmavý hrubý rozdeľovač" xfId="16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_-* #,##0.00\ [$EUR]_-;\-* #,##0.00\ [$EUR]_-;_-* &quot;-&quot;??\ [$EUR]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ktúra" defaultPivotStyle="PivotStyleLight16">
    <tableStyle name="Faktúra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aktúra" displayName="Faktúra" ref="D4:H12" totalsRowCount="1">
  <tableColumns count="5">
    <tableColumn id="1" name="Číslo položky" totalsRowDxfId="3"/>
    <tableColumn id="2" name="Popis" totalsRowFunction="custom" totalsRowDxfId="2">
      <totalsRowFormula>"Celkový počet položiek: "&amp;SUBTOTAL(103,Faktúra[Popis])</totalsRowFormula>
    </tableColumn>
    <tableColumn id="3" name="Cena" totalsRowDxfId="1"/>
    <tableColumn id="4" name="Množstvo" totalsRowLabel="Medzisúčet"/>
    <tableColumn id="5" name="Suma" totalsRowFunction="sum" totalsRowDxfId="0">
      <calculatedColumnFormula>IFERROR(Faktúra[[#This Row],[Cena]]*Faktúra[[#This Row],[Množstvo]], "")</calculatedColumnFormula>
    </tableColumn>
  </tableColumns>
  <tableStyleInfo name="Faktúra" showFirstColumn="0" showLastColumn="0" showRowStripes="1" showColumnStripes="0"/>
  <extLst>
    <ext xmlns:x14="http://schemas.microsoft.com/office/spreadsheetml/2009/9/main" uri="{504A1905-F514-4f6f-8877-14C23A59335A}">
      <x14:table altTextSummary="V tejto tabuľke zadajte číslo položky, popis, cenu a množstvo. Suma sa vypočíta automaticky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0">
        <f ca="1">TODAY()</f>
        <v>43266</v>
      </c>
      <c r="E1" s="30"/>
      <c r="F1" s="31" t="s">
        <v>25</v>
      </c>
      <c r="G1" s="31"/>
      <c r="H1" s="7">
        <v>2211</v>
      </c>
    </row>
    <row r="2" spans="2:8" ht="30" customHeight="1" thickTop="1" x14ac:dyDescent="0.25">
      <c r="B2" s="9" t="s">
        <v>0</v>
      </c>
      <c r="D2" s="35" t="s">
        <v>12</v>
      </c>
      <c r="E2" s="35"/>
      <c r="F2" s="35"/>
      <c r="G2" s="35"/>
      <c r="H2" s="35"/>
    </row>
    <row r="3" spans="2:8" ht="30" customHeight="1" x14ac:dyDescent="0.2">
      <c r="B3" s="10" t="s">
        <v>1</v>
      </c>
      <c r="D3" s="32" t="s">
        <v>13</v>
      </c>
      <c r="E3" s="32"/>
      <c r="F3" s="32"/>
      <c r="G3" s="32"/>
      <c r="H3" s="32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IFERROR(Faktúra[[#This Row],[Cena]]*Faktúra[[#This Row],[Množstvo]],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IFERROR(Faktúra[[#This Row],[Cena]]*Faktúra[[#This Row],[Množstvo]],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IFERROR(Faktúra[[#This Row],[Cena]]*Faktúra[[#This Row],[Množstvo]],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IFERROR(Faktúra[[#This Row],[Cena]]*Faktúra[[#This Row],[Množstvo]],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IFERROR(Faktúra[[#This Row],[Cena]]*Faktúra[[#This Row],[Množstvo]],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IFERROR(Faktúra[[#This Row],[Cena]]*Faktúra[[#This Row],[Množstvo]],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IFERROR(Faktúra[[#This Row],[Cena]]*Faktúra[[#This Row],[Množstvo]],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"Celkový počet položiek: "&amp;SUBTOTAL(103,Faktúra[Popis])</f>
        <v>Celkový počet položiek: 2</v>
      </c>
      <c r="F12" s="18"/>
      <c r="G12" s="6" t="s">
        <v>28</v>
      </c>
      <c r="H12" s="29">
        <f>SUBTOTAL(109,Faktúra[Suma])</f>
        <v>124.85</v>
      </c>
    </row>
    <row r="13" spans="2:8" ht="30" customHeight="1" x14ac:dyDescent="0.2">
      <c r="B13" s="22" t="s">
        <v>5</v>
      </c>
      <c r="D13" s="28" t="s">
        <v>17</v>
      </c>
      <c r="E13" s="36">
        <v>0.05</v>
      </c>
      <c r="F13" s="36"/>
      <c r="G13" s="24" t="s">
        <v>29</v>
      </c>
      <c r="H13" s="23">
        <f>IFERROR(IF(SadzbaDane=0,0,Faktúra[[#Totals],[Suma]]*SadzbaDane),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30" customHeight="1" thickTop="1" thickBot="1" x14ac:dyDescent="0.3">
      <c r="B15" s="25" t="s">
        <v>7</v>
      </c>
      <c r="E15" s="1"/>
      <c r="G15" s="24" t="s">
        <v>31</v>
      </c>
      <c r="H15" s="27">
        <f>IFERROR((Faktúra[[#Totals],[Suma]]+DaňZObratu)-Záloha, "")</f>
        <v>81.092500000000001</v>
      </c>
    </row>
    <row r="16" spans="2:8" ht="30" customHeight="1" thickTop="1" x14ac:dyDescent="0.25">
      <c r="B16" s="20" t="str">
        <f>NázovSpoločnosti</f>
        <v>Názov spoločnosti</v>
      </c>
      <c r="D16" s="33" t="s">
        <v>18</v>
      </c>
      <c r="E16" s="33"/>
      <c r="F16" s="33"/>
      <c r="G16" s="33"/>
      <c r="H16" s="33"/>
    </row>
    <row r="17" spans="2:8" ht="30" customHeight="1" x14ac:dyDescent="0.25">
      <c r="B17" s="35" t="s">
        <v>8</v>
      </c>
      <c r="D17" s="34" t="s">
        <v>19</v>
      </c>
      <c r="E17" s="34"/>
      <c r="F17" s="34"/>
      <c r="G17" s="34"/>
      <c r="H17" s="34"/>
    </row>
    <row r="18" spans="2:8" ht="30" customHeight="1" thickBot="1" x14ac:dyDescent="0.25">
      <c r="B18" s="35"/>
    </row>
    <row r="19" spans="2:8" s="4" customFormat="1" ht="30" customHeight="1" thickTop="1" x14ac:dyDescent="0.4">
      <c r="B19" s="20" t="s">
        <v>9</v>
      </c>
      <c r="D19" s="38" t="s">
        <v>2</v>
      </c>
      <c r="E19" s="38"/>
      <c r="F19" s="38"/>
      <c r="G19" s="38"/>
      <c r="H19" s="38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37" t="s">
        <v>3</v>
      </c>
      <c r="F20" s="37"/>
      <c r="G20" s="37" t="s">
        <v>32</v>
      </c>
      <c r="H20" s="37"/>
    </row>
    <row r="21" spans="2:8" ht="30" customHeight="1" x14ac:dyDescent="0.2">
      <c r="B21" s="20" t="s">
        <v>11</v>
      </c>
      <c r="D21" s="22" t="s">
        <v>21</v>
      </c>
      <c r="E21" s="32" t="s">
        <v>4</v>
      </c>
      <c r="F21" s="32"/>
      <c r="G21" s="37" t="s">
        <v>33</v>
      </c>
      <c r="H21" s="37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Zadajte množstvo, číslo musí byť rovné alebo väčšie ako 0. Stlačte tlačidlo Zrušiť a zadajte hodnotu." sqref="G5:G11">
      <formula1>0</formula1>
    </dataValidation>
    <dataValidation allowBlank="1" showInputMessage="1" showErrorMessage="1" prompt="V tomto zošite môžete vytvoriť faktúru, ktorá vypočíta celkovú sumu. V tejto tabuľke do stĺpca B zadajte podrobnosti o fakturácii, dodaní a zákazníkovi. Celková splatná suma sa vypočíta automaticky." sqref="A1"/>
    <dataValidation allowBlank="1" showInputMessage="1" showErrorMessage="1" prompt="Do bunky vpravo zadajte číslo faktúry." sqref="F1:G1"/>
    <dataValidation allowBlank="1" showInputMessage="1" showErrorMessage="1" prompt="Do tejto bunky zadajte číslo faktúry a do bunky D3 popis projektu alebo služby." sqref="H1"/>
    <dataValidation allowBlank="1" showInputMessage="1" showErrorMessage="1" prompt="Do buniek nižšie zadajte Podrobnosti fakturačnej adresy a dodacej adresy. Do tabuľky Faktúra začínajúcej v bunke D7 zadajte podrobnosti o faktúre." sqref="B2"/>
    <dataValidation allowBlank="1" showInputMessage="1" showErrorMessage="1" prompt="Do bunky nižšie zadajte popis projektu alebo služby." sqref="D2:H2"/>
    <dataValidation allowBlank="1" showInputMessage="1" showErrorMessage="1" prompt="Do tejto bunky zadajte popis projektu alebo služby a do tabuľky nižšie zadajte podrobnosti o faktúre." sqref="D3:H3"/>
    <dataValidation allowBlank="1" showInputMessage="1" showErrorMessage="1" prompt="Do stĺpca pod týmto záhlavím zadajte číslo položky." sqref="D4"/>
    <dataValidation allowBlank="1" showInputMessage="1" showErrorMessage="1" prompt="Do stĺpca pod týmto záhlavím zadajte popis. Celkový počet položiek sa nachádza na konci tohto stĺpca tabuľky." sqref="E4"/>
    <dataValidation allowBlank="1" showInputMessage="1" showErrorMessage="1" prompt="Do stĺpca pod týmto záhlavím zadajte cenu." sqref="F4"/>
    <dataValidation allowBlank="1" showInputMessage="1" showErrorMessage="1" prompt="Do stĺpca pod týmto záhlavím zadajte množstvo." sqref="G4"/>
    <dataValidation allowBlank="1" showInputMessage="1" showErrorMessage="1" prompt="V tomto stĺpci sa automaticky vypočíta suma. Pod tabuľku zadajte sadzbu dane z obratu. Na konci tohto stĺpca sa nachádza medzisúčet, suma dane z obratu, prijatá záloha a celková čiastka faktúry." sqref="H4"/>
    <dataValidation allowBlank="1" showInputMessage="1" showErrorMessage="1" prompt="Do buniek nižšie zadajte podrobnosti dodacej adresy." sqref="B8"/>
    <dataValidation allowBlank="1" showInputMessage="1" showErrorMessage="1" prompt="V bunke nižšie sa automaticky aktualizuje názov spoločnosti. Do buniek B19 až B21 zadajte podrobnosti o kontakte." sqref="B15"/>
    <dataValidation allowBlank="1" showInputMessage="1" showErrorMessage="1" prompt="V tejto bunke sa automaticky aktualizuje názov spoločnosti." sqref="B16"/>
    <dataValidation allowBlank="1" showInputMessage="1" showErrorMessage="1" prompt="Do buniek nižšie zadajte podrobnosti o kontakte. Za tabuľku s podrobnosťami o faktúre na koniec tohto hárka zadajte názov spoločnosti a podrobnosti." sqref="B17:B18"/>
    <dataValidation allowBlank="1" showInputMessage="1" showErrorMessage="1" prompt="Do tejto bunky zadajte názov fakturujúcej spoločnosti a do buniek nižšie zadajte podrobnosti o spoločnosti." sqref="D19"/>
    <dataValidation allowBlank="1" showInputMessage="1" showErrorMessage="1" prompt="V bunke vpravo sa automaticky aktualizuje celková čiastka faktúry." sqref="G15"/>
    <dataValidation allowBlank="1" showInputMessage="1" showErrorMessage="1" prompt="V tejto bunke sa automaticky aktualizuje celková čiastka faktúry." sqref="H15"/>
    <dataValidation allowBlank="1" showInputMessage="1" showErrorMessage="1" prompt="Do bunky vpravo zadajte výšku prijatej zálohy." sqref="G14"/>
    <dataValidation allowBlank="1" showInputMessage="1" showErrorMessage="1" prompt="Do tejto bunky zadajte výšku prijatej zálohy." sqref="H14"/>
    <dataValidation allowBlank="1" showInputMessage="1" showErrorMessage="1" prompt="Do bunky vľavo zadajte sadzbu dane z obratu a v bunke vpravo sa automaticky vypočíta daň z obratu." sqref="G13"/>
    <dataValidation allowBlank="1" showInputMessage="1" showErrorMessage="1" prompt="V tejto bunke sa automaticky aktualizuje daň z obratu." sqref="H13"/>
    <dataValidation allowBlank="1" showInputMessage="1" showErrorMessage="1" prompt="Do bunky vpravo zadajte sadzbu dane z obratu." sqref="D13"/>
    <dataValidation allowBlank="1" showInputMessage="1" showErrorMessage="1" prompt="Do tejto bunky zadajte sadzbu dane z obratu. V prípade oslobodenia od dane zadajte hodnotu 0 %." sqref="E13:F13"/>
    <dataValidation allowBlank="1" showInputMessage="1" showErrorMessage="1" prompt="Zadajte odberateľa: Do tejto bunky zadajte meno." sqref="B3"/>
    <dataValidation allowBlank="1" showInputMessage="1" showErrorMessage="1" prompt="Zadajte odberateľa: Do tejto bunky zadajte názov spoločnosti." sqref="B4"/>
    <dataValidation allowBlank="1" showInputMessage="1" showErrorMessage="1" prompt="Zadajte odberateľa: Do tejto bunky zadajte ulicu." sqref="B5"/>
    <dataValidation allowBlank="1" showInputMessage="1" showErrorMessage="1" prompt="Zadajte odberateľa: Do tejto bunky zadajte PSČ a mesto." sqref="B6"/>
    <dataValidation allowBlank="1" showInputMessage="1" showErrorMessage="1" prompt="Zadajte odberateľa: Do tejto bunky zadajte telefónne číslo." sqref="B7"/>
    <dataValidation allowBlank="1" showInputMessage="1" showErrorMessage="1" prompt="Zadajte dodaciu adresu: Do tejto bunky zadajte meno." sqref="B9"/>
    <dataValidation allowBlank="1" showInputMessage="1" showErrorMessage="1" prompt="Zadajte dodaciu adresu: Do tejto bunky zadajte názov spoločnosti." sqref="B10"/>
    <dataValidation allowBlank="1" showInputMessage="1" showErrorMessage="1" prompt="Zadajte dodaciu adresu: Do tejto bunky zadajte ulicu." sqref="B11"/>
    <dataValidation allowBlank="1" showInputMessage="1" showErrorMessage="1" prompt="Zadajte dodaciu adresu: Do tejto bunky zadajte PSČ a mesto." sqref="B12"/>
    <dataValidation allowBlank="1" showInputMessage="1" showErrorMessage="1" prompt="Zadajte dodaciu adresu: Do tejto bunky zadajte telefónne číslo." sqref="B13"/>
    <dataValidation allowBlank="1" showInputMessage="1" showErrorMessage="1" prompt="Do tejto bunky zadajte meno kontaktnej osoby z fakturujúcej spoločnosti." sqref="B19"/>
    <dataValidation allowBlank="1" showInputMessage="1" showErrorMessage="1" prompt="Do tejto bunky zadajte kontaktné telefónne číslo fakturujúcej spoločnosti." sqref="B20"/>
    <dataValidation allowBlank="1" showInputMessage="1" showErrorMessage="1" prompt="Do tejto bunky zadajte kontaktnú e-mailovú adresu fakturujúcej spoločnosti." sqref="B21"/>
    <dataValidation allowBlank="1" showInputMessage="1" showErrorMessage="1" prompt="Do tejto bunky zadajte telefónne číslo fakturujúcej spoločnosti. Pripojiť za telefón:" sqref="D20"/>
    <dataValidation allowBlank="1" showInputMessage="1" showErrorMessage="1" prompt="Do tejto bunky zadajte ulicu fakturujúcej spoločnosti." sqref="E20:F20"/>
    <dataValidation allowBlank="1" showInputMessage="1" showErrorMessage="1" prompt="Do tejto bunky zadajte PSČ, mesto a štát fakturujúcej spoločnosti." sqref="E21:F21"/>
    <dataValidation allowBlank="1" showInputMessage="1" showErrorMessage="1" prompt="Do tejto bunky zadajte webovú lokalitu fakturujúcej spoločnosti." sqref="G20:H20"/>
    <dataValidation allowBlank="1" showInputMessage="1" showErrorMessage="1" prompt="Do tejto bunky zadajte e-mailovú adresu fakturujúcej spoločnosti." sqref="G21:H21"/>
    <dataValidation allowBlank="1" showInputMessage="1" showErrorMessage="1" prompt="Do tejto bunky zadajte číslo faxu fakturujúcej spoločnosti. Pripojiť za fax:" sqref="D21"/>
    <dataValidation allowBlank="1" showInputMessage="1" showErrorMessage="1" prompt="Do tejto bunky zadajte logo spoločnosti. V bunkách nižšie aktualizujte podrobnosti o fakturácii, dodaní a zákazníkovi. Do bunky H1 zadajte číslo faktúry." sqref="B1"/>
    <dataValidation allowBlank="1" showInputMessage="1" showErrorMessage="1" prompt="Do tejto bunky zadajte dátum vystavenia faktúry." sqref="D1:E1"/>
    <dataValidation type="decimal" errorStyle="warning" operator="greaterThanOrEqual" allowBlank="1" showInputMessage="1" showErrorMessage="1" error="Zadajte cenu, číslo musí byť rovné alebo väčšie ako 0. Stlačte tlačidlo Zrušiť a zadajte hodnotu.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Jednoduchá faktúra</vt:lpstr>
      <vt:lpstr>DaňZObratu</vt:lpstr>
      <vt:lpstr>NadpisStĺpca1</vt:lpstr>
      <vt:lpstr>NázovSpoločnosti</vt:lpstr>
      <vt:lpstr>OblasťNadpisuStĺpca1..B7</vt:lpstr>
      <vt:lpstr>OblasťNadpisuStĺpca2..B13</vt:lpstr>
      <vt:lpstr>OblasťNadpisuStĺpca3..B16</vt:lpstr>
      <vt:lpstr>OblasťNadpisuStĺpca4..B21</vt:lpstr>
      <vt:lpstr>OblasťNadpisuStĺpca5..D3</vt:lpstr>
      <vt:lpstr>SadzbaDane</vt:lpstr>
      <vt:lpstr>Záloha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2018-06-15T06:23:07Z</dcterms:created>
  <dcterms:modified xsi:type="dcterms:W3CDTF">2018-06-15T06:23:07Z</dcterms:modified>
</cp:coreProperties>
</file>