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ru-RU\"/>
    </mc:Choice>
  </mc:AlternateContent>
  <xr:revisionPtr revIDLastSave="0" documentId="12_ncr:500000_{CC2DD504-AA19-429E-8190-9BCF1F97375E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Список спортсменов" sheetId="1" r:id="rId1"/>
    <sheet name="Расписание лиги" sheetId="2" r:id="rId2"/>
    <sheet name="Список команд лиги" sheetId="4" r:id="rId3"/>
  </sheets>
  <definedNames>
    <definedName name="_xlnm.Print_Titles" localSheetId="1">'Расписание лиги'!$4:$4</definedName>
    <definedName name="_xlnm.Print_Titles" localSheetId="2">'Список команд лиги'!$4:$4</definedName>
    <definedName name="_xlnm.Print_Titles" localSheetId="0">'Список спортсменов'!$4:$4</definedName>
    <definedName name="НазваниеКоманды">'Список спортсменов'!$B$1</definedName>
    <definedName name="СоставКоманды">Состав[]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<sst xmlns="http://schemas.openxmlformats.org/spreadsheetml/2006/main" count="52" uniqueCount="35">
  <si>
    <t>Название команды</t>
  </si>
  <si>
    <t>Список спортсменов</t>
  </si>
  <si>
    <t>№</t>
  </si>
  <si>
    <t>Номер 1</t>
  </si>
  <si>
    <t>Номер 2</t>
  </si>
  <si>
    <t>Расписание лиги</t>
  </si>
  <si>
    <t>ИМЯ</t>
  </si>
  <si>
    <t>Имя 1</t>
  </si>
  <si>
    <t>Имя 2</t>
  </si>
  <si>
    <t>Список команд лиги</t>
  </si>
  <si>
    <t>ПОЗИЦИЯ</t>
  </si>
  <si>
    <t>Позиция 1</t>
  </si>
  <si>
    <t>Позиция 2</t>
  </si>
  <si>
    <t>ЭЛ. ПОЧТА</t>
  </si>
  <si>
    <t>Эл. почта 1</t>
  </si>
  <si>
    <t>Эл. почта 2</t>
  </si>
  <si>
    <t>ТЕЛЕФОН</t>
  </si>
  <si>
    <t>Телефон 1</t>
  </si>
  <si>
    <t>Телефон 2</t>
  </si>
  <si>
    <t>Состав команды</t>
  </si>
  <si>
    <t>ДАТА</t>
  </si>
  <si>
    <t>Дата</t>
  </si>
  <si>
    <t>КОМАНДА ХОЗЯЕВ</t>
  </si>
  <si>
    <t>КОМАНДА ГОСТЕЙ</t>
  </si>
  <si>
    <t>ВРЕМЯ</t>
  </si>
  <si>
    <t>РАСПОЛОЖЕНИЕ</t>
  </si>
  <si>
    <t>Регион, город</t>
  </si>
  <si>
    <t xml:space="preserve">               </t>
  </si>
  <si>
    <t>НАЗВАНИЕ КОМАНДЫ</t>
  </si>
  <si>
    <t>Название команды 1</t>
  </si>
  <si>
    <t>Название команды 2</t>
  </si>
  <si>
    <t>КОНТАКТНОЕ ЛИЦО</t>
  </si>
  <si>
    <t>Эл. почта</t>
  </si>
  <si>
    <t>Телефон</t>
  </si>
  <si>
    <t>ПОБЕДЫ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</si>
</sst>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166" fontId="5" fillId="0" borderId="0" xfId="7" applyNumberFormat="1">
      <alignment horizontal="left" vertical="center" wrapText="1"/>
    </xf>
  </cellXfs>
  <cellStyles count="13">
    <cellStyle name="20% — акцент2" xfId="10" builtinId="34" customBuiltin="1"/>
    <cellStyle name="40% — акцент2" xfId="11" builtinId="35" customBuiltin="1"/>
    <cellStyle name="60% — акцент2" xfId="12" builtinId="36" customBuiltin="1"/>
    <cellStyle name="Время" xfId="7" xr:uid="{00000000-0005-0000-0000-00000B000000}"/>
    <cellStyle name="Гиперссылка" xfId="4" builtinId="8" customBuiltin="1"/>
    <cellStyle name="Дата" xfId="8" xr:uid="{00000000-0005-0000-0000-000003000000}"/>
    <cellStyle name="Заголовок 1" xfId="2" builtinId="16" customBuiltin="1"/>
    <cellStyle name="Заголовок 2" xfId="3" builtinId="17" customBuiltin="1"/>
    <cellStyle name="Заголовок 4" xfId="6" builtinId="19"/>
    <cellStyle name="Название" xfId="1" builtinId="15" customBuiltin="1"/>
    <cellStyle name="Обычный" xfId="0" builtinId="0" customBuiltin="1"/>
    <cellStyle name="Открывавшаяся гиперссылка" xfId="5" builtinId="9" customBuiltin="1"/>
    <cellStyle name="Телефон" xfId="9" xr:uid="{00000000-0005-0000-0000-00000A000000}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Список команд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Список спортсменов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График команды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остав" displayName="Состав" ref="B4:F6" totalsRowShown="0" headerRowDxfId="18" dataDxfId="17">
  <autoFilter ref="B4:F6" xr:uid="{00000000-0009-0000-0100-000001000000}"/>
  <tableColumns count="5">
    <tableColumn id="1" xr3:uid="{00000000-0010-0000-0000-000001000000}" name="№" dataDxfId="16"/>
    <tableColumn id="2" xr3:uid="{00000000-0010-0000-0000-000002000000}" name="ИМЯ" dataDxfId="15"/>
    <tableColumn id="3" xr3:uid="{00000000-0010-0000-0000-000003000000}" name="ПОЗИЦИЯ" dataDxfId="14"/>
    <tableColumn id="4" xr3:uid="{00000000-0010-0000-0000-000004000000}" name="ЭЛ. ПОЧТА" dataDxfId="13"/>
    <tableColumn id="5" xr3:uid="{00000000-0010-0000-0000-000005000000}" name="ТЕЛЕФОН"/>
  </tableColumns>
  <tableStyleInfo name="Список спортсменов"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омер, имя, позицию, адрес электронной почты и номер телефона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Расписание" displayName="Расписание" ref="B4:F6" totalsRowShown="0" headerRowDxfId="12" dataDxfId="11">
  <autoFilter ref="B4:F6" xr:uid="{00000000-0009-0000-0100-000002000000}"/>
  <tableColumns count="5">
    <tableColumn id="1" xr3:uid="{00000000-0010-0000-0100-000001000000}" name="ДАТА"/>
    <tableColumn id="2" xr3:uid="{00000000-0010-0000-0100-000002000000}" name="КОМАНДА ХОЗЯЕВ" dataDxfId="10"/>
    <tableColumn id="3" xr3:uid="{00000000-0010-0000-0100-000003000000}" name="КОМАНДА ГОСТЕЙ" dataDxfId="9"/>
    <tableColumn id="4" xr3:uid="{00000000-0010-0000-0100-000004000000}" name="ВРЕМЯ" dataDxfId="8"/>
    <tableColumn id="5" xr3:uid="{00000000-0010-0000-0100-000005000000}" name="РАСПОЛОЖЕНИЕ" dataDxfId="7"/>
  </tableColumns>
  <tableStyleInfo name="График команды"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дату, названия команд хозяев и команд гостей, время и расположение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СписокКомандЛиги" displayName="СписокКомандЛиги" ref="B4:F6" totalsRowShown="0" headerRowDxfId="5" dataDxfId="4">
  <autoFilter ref="B4:F6" xr:uid="{00000000-0009-0000-0100-000004000000}"/>
  <tableColumns count="5">
    <tableColumn id="1" xr3:uid="{00000000-0010-0000-0200-000001000000}" name="НАЗВАНИЕ КОМАНДЫ" dataDxfId="3"/>
    <tableColumn id="2" xr3:uid="{00000000-0010-0000-0200-000002000000}" name="КОНТАКТНОЕ ЛИЦО" dataDxfId="2"/>
    <tableColumn id="3" xr3:uid="{00000000-0010-0000-0200-000003000000}" name="ЭЛ. ПОЧТА" dataDxfId="1"/>
    <tableColumn id="4" xr3:uid="{00000000-0010-0000-0200-000004000000}" name="ТЕЛЕФОН"/>
    <tableColumn id="5" xr3:uid="{00000000-0010-0000-0200-000005000000}" name="ПОБЕДЫ" dataDxfId="0"/>
  </tableColumns>
  <tableStyleInfo name="Список команд" showFirstColumn="1" showLastColumn="1" showRowStripes="1" showColumnStripes="0"/>
  <extLst>
    <ext xmlns:x14="http://schemas.microsoft.com/office/spreadsheetml/2009/9/main" uri="{504A1905-F514-4f6f-8877-14C23A59335A}">
      <x14:table altTextSummary="Введите в этой таблице название команды, имя контактного лица, адрес электронной почты, номер телефона и количество побед. Максимальное количество побед будет выделено цветом RGB (80, 130, 53)"/>
    </ext>
  </extLst>
</table>
</file>

<file path=xl/theme/theme1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Введите в этой ячейке название команды" sqref="B1" xr:uid="{00000000-0002-0000-0000-000000000000}"/>
    <dataValidation allowBlank="1" showInputMessage="1" showErrorMessage="1" prompt="Эта ячейка содержит ссылку для перехода на лист «Расписание лиги»" sqref="C3" xr:uid="{00000000-0002-0000-0000-000001000000}"/>
    <dataValidation allowBlank="1" showInputMessage="1" showErrorMessage="1" prompt="Эта ячейка содержит ссылку для перехода на лист «Список команд лиги»" sqref="D3" xr:uid="{00000000-0002-0000-0000-000002000000}"/>
    <dataValidation allowBlank="1" showInputMessage="1" showErrorMessage="1" prompt="В столбце под этим заголовком введите номер. Для поиска нужных записей используйте фильтры в заголовках" sqref="B4" xr:uid="{00000000-0002-0000-0000-000003000000}"/>
    <dataValidation allowBlank="1" showInputMessage="1" showErrorMessage="1" prompt="В столбце под этим заголовком введите имя" sqref="C4" xr:uid="{00000000-0002-0000-0000-000004000000}"/>
    <dataValidation allowBlank="1" showInputMessage="1" showErrorMessage="1" prompt="В столбце под этим заголовком введите позицию" sqref="D4" xr:uid="{00000000-0002-0000-0000-000005000000}"/>
    <dataValidation allowBlank="1" showInputMessage="1" showErrorMessage="1" prompt="В столбце под этим заголовком введите адрес электронной почты" sqref="E4" xr:uid="{00000000-0002-0000-0000-000006000000}"/>
    <dataValidation allowBlank="1" showInputMessage="1" showErrorMessage="1" prompt="В столбце под этим заголовком введите номер телефона" sqref="F4" xr:uid="{00000000-0002-0000-0000-000007000000}"/>
    <dataValidation allowBlank="1" showInputMessage="1" showErrorMessage="1" prompt="Создайте состав команды и расписание в этой книге. Введите сведения в таблице состава на этом листе. Ссылки для перехода к листам «Расписание лиги» и «Список команд лиги» находятся в ячейках C3 и D3" sqref="A1" xr:uid="{00000000-0002-0000-0000-000008000000}"/>
    <dataValidation allowBlank="1" showInputMessage="1" showErrorMessage="1" prompt=" Введите сведения о составе команды в таблице ниже." sqref="B3" xr:uid="{00000000-0002-0000-0000-000009000000}"/>
  </dataValidations>
  <hyperlinks>
    <hyperlink ref="C3" location="'Расписание лиги'!A1" tooltip="Щелкните, чтобы перейти на лист «Расписание лиги»" display="Расписание лиги" xr:uid="{00000000-0004-0000-0000-000000000000}"/>
    <hyperlink ref="D3" location="'Список команд лиги'!A1" tooltip="Щелкните, чтобы перейти на лист «Список команд лиги»" display="Список команд лиги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НазваниеКоманды</f>
        <v>Название команды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19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20</v>
      </c>
      <c r="C4" s="3" t="s">
        <v>22</v>
      </c>
      <c r="D4" s="3" t="s">
        <v>23</v>
      </c>
      <c r="E4" s="3" t="s">
        <v>24</v>
      </c>
      <c r="F4" s="10" t="s">
        <v>25</v>
      </c>
    </row>
    <row r="5" spans="1:6" ht="31.5" customHeight="1" x14ac:dyDescent="0.2">
      <c r="B5" s="12" t="s">
        <v>21</v>
      </c>
      <c r="C5" s="10" t="s">
        <v>7</v>
      </c>
      <c r="D5" s="10" t="s">
        <v>7</v>
      </c>
      <c r="E5" s="18">
        <v>0.39583333333333331</v>
      </c>
      <c r="F5" s="8" t="s">
        <v>26</v>
      </c>
    </row>
    <row r="6" spans="1:6" ht="31.5" customHeight="1" x14ac:dyDescent="0.2">
      <c r="B6" s="12" t="s">
        <v>21</v>
      </c>
      <c r="C6" s="10" t="s">
        <v>8</v>
      </c>
      <c r="D6" s="10" t="s">
        <v>8</v>
      </c>
      <c r="E6" s="18">
        <v>0.66666666666666663</v>
      </c>
      <c r="F6" s="8" t="s">
        <v>26</v>
      </c>
    </row>
  </sheetData>
  <dataValidations count="10">
    <dataValidation allowBlank="1" showInputMessage="1" showErrorMessage="1" prompt="Название команды автоматически обновляется в этой ячейке" sqref="B1" xr:uid="{00000000-0002-0000-0100-000000000000}"/>
    <dataValidation allowBlank="1" showInputMessage="1" showErrorMessage="1" prompt="Эта ячейка содержит ссылку для перехода на лист «Состав команды»" sqref="B3" xr:uid="{00000000-0002-0000-0100-000001000000}"/>
    <dataValidation allowBlank="1" showInputMessage="1" showErrorMessage="1" prompt="Эта ячейка содержит ссылку для перехода на лист «Список команд лиги»" sqref="D3" xr:uid="{00000000-0002-0000-0100-000002000000}"/>
    <dataValidation allowBlank="1" showInputMessage="1" showErrorMessage="1" prompt="В столбце под этим заголовком введите дату. Для поиска нужных записей используйте фильтры в заголовках" sqref="B4" xr:uid="{00000000-0002-0000-0100-000003000000}"/>
    <dataValidation allowBlank="1" showInputMessage="1" showErrorMessage="1" prompt="В столбце под этим заголовком введите название команды хозяев" sqref="C4" xr:uid="{00000000-0002-0000-0100-000004000000}"/>
    <dataValidation allowBlank="1" showInputMessage="1" showErrorMessage="1" prompt="В столбце под этим заголовком введите название команды гостей" sqref="D4" xr:uid="{00000000-0002-0000-0100-000005000000}"/>
    <dataValidation allowBlank="1" showInputMessage="1" showErrorMessage="1" prompt="В столбце под этим заголовком введите время" sqref="E4" xr:uid="{00000000-0002-0000-0100-000006000000}"/>
    <dataValidation allowBlank="1" showInputMessage="1" showErrorMessage="1" prompt="В столбце под этим заголовком введите расположение" sqref="F4" xr:uid="{00000000-0002-0000-0100-000007000000}"/>
    <dataValidation allowBlank="1" showInputMessage="1" showErrorMessage="1" prompt="Создайте расписание лиги на этом листе. Введите сведения в таблицу расписания.  Ссылки для перехода к листам «Состав команды» и «Список команд лиги» находятся в ячейках B3 и D3" sqref="A1" xr:uid="{00000000-0002-0000-0100-000008000000}"/>
    <dataValidation allowBlank="1" showInputMessage="1" showErrorMessage="1" prompt="Введите сведения о расписании лиги в таблице ниже" sqref="C3" xr:uid="{00000000-0002-0000-0100-000009000000}"/>
  </dataValidations>
  <hyperlinks>
    <hyperlink ref="B3" location="'Список спортсменов'!A1" tooltip="Щелкните, чтобы перейти на лист «Состав команды»" display="Состав команды" xr:uid="{00000000-0004-0000-0100-000000000000}"/>
    <hyperlink ref="D3" location="'Список команд лиги'!A1" tooltip="Щелкните, чтобы перейти на лист «Список команд лиги»" display="Список команд лиги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5" t="s">
        <v>27</v>
      </c>
      <c r="B1" s="5" t="str">
        <f>НазваниеКоманды</f>
        <v>Название команды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19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28</v>
      </c>
      <c r="C4" s="6" t="s">
        <v>31</v>
      </c>
      <c r="D4" s="6" t="s">
        <v>13</v>
      </c>
      <c r="E4" s="6" t="s">
        <v>16</v>
      </c>
      <c r="F4" s="7" t="s">
        <v>34</v>
      </c>
    </row>
    <row r="5" spans="1:6" ht="31.5" customHeight="1" x14ac:dyDescent="0.2">
      <c r="B5" s="9" t="s">
        <v>29</v>
      </c>
      <c r="C5" s="9" t="s">
        <v>7</v>
      </c>
      <c r="D5" s="9" t="s">
        <v>32</v>
      </c>
      <c r="E5" s="14" t="s">
        <v>33</v>
      </c>
      <c r="F5" s="7">
        <v>1</v>
      </c>
    </row>
    <row r="6" spans="1:6" ht="31.5" customHeight="1" x14ac:dyDescent="0.2">
      <c r="B6" s="9" t="s">
        <v>30</v>
      </c>
      <c r="C6" s="9" t="s">
        <v>8</v>
      </c>
      <c r="D6" s="9" t="s">
        <v>32</v>
      </c>
      <c r="E6" s="14" t="s">
        <v>33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Название команды автоматически обновляется в этой ячейке" sqref="B1" xr:uid="{00000000-0002-0000-0200-000000000000}"/>
    <dataValidation allowBlank="1" showInputMessage="1" showErrorMessage="1" prompt="Эта ячейка содержит ссылку для перехода на лист «Состав команды»" sqref="B3" xr:uid="{00000000-0002-0000-0200-000001000000}"/>
    <dataValidation allowBlank="1" showInputMessage="1" showErrorMessage="1" prompt="Эта ячейка содержит ссылку для перехода на лист «Расписание лиги»" sqref="C3" xr:uid="{00000000-0002-0000-0200-000002000000}"/>
    <dataValidation allowBlank="1" showInputMessage="1" showErrorMessage="1" prompt="В столбце под этим заголовком введите название команды. Для поиска нужных записей используйте фильтры в заголовках" sqref="B4" xr:uid="{00000000-0002-0000-0200-000003000000}"/>
    <dataValidation allowBlank="1" showInputMessage="1" showErrorMessage="1" prompt="В столбце под этим заголовком введите имя контактного лица" sqref="C4" xr:uid="{00000000-0002-0000-0200-000004000000}"/>
    <dataValidation allowBlank="1" showInputMessage="1" showErrorMessage="1" prompt="В столбце под этим заголовком введите адрес электронной почты" sqref="D4" xr:uid="{00000000-0002-0000-0200-000005000000}"/>
    <dataValidation allowBlank="1" showInputMessage="1" showErrorMessage="1" prompt="В столбце под этим заголовком введите номер телефона" sqref="E4" xr:uid="{00000000-0002-0000-0200-000006000000}"/>
    <dataValidation allowBlank="1" showInputMessage="1" showErrorMessage="1" prompt="В столбце под этим заголовком введите количество побед. Максимальное количество побед будет выделено цветом RGB (80, 130, 53)" sqref="F4" xr:uid="{00000000-0002-0000-0200-000007000000}"/>
    <dataValidation allowBlank="1" showInputMessage="1" showErrorMessage="1" prompt="Создайте список команд лиги на этом листе. Введите сведения в таблице «Список команд лиги».  Ссылки для перехода к листам «Состав команды» и «Расписание лиги» находятся в ячейках B3 и C3" sqref="A1" xr:uid="{00000000-0002-0000-0200-000008000000}"/>
    <dataValidation allowBlank="1" showInputMessage="1" showErrorMessage="1" prompt="Введите сведения о команде лиги в таблице ниже" sqref="D3" xr:uid="{00000000-0002-0000-0200-000009000000}"/>
  </dataValidations>
  <hyperlinks>
    <hyperlink ref="B3" location="'Список спортсменов'!A1" tooltip="Щелкните, чтобы перейти на лист «Состав команды»" display="Состав команды" xr:uid="{00000000-0004-0000-0200-000000000000}"/>
    <hyperlink ref="C3" location="'Расписание лиги'!A1" tooltip="Щелкните, чтобы перейти на лист «Расписание лиги»" display="Расписание лиги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TM00000073</ap:Template>
  <ap:DocSecurity>0</ap:DocSecurity>
  <ap:ScaleCrop>false</ap:ScaleCrop>
  <ap:HeadingPairs>
    <vt:vector baseType="variant" size="4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ap:HeadingPairs>
  <ap:TitlesOfParts>
    <vt:vector baseType="lpstr" size="8">
      <vt:lpstr>Список спортсменов</vt:lpstr>
      <vt:lpstr>Расписание лиги</vt:lpstr>
      <vt:lpstr>Список команд лиги</vt:lpstr>
      <vt:lpstr>'Расписание лиги'!Заголовки_для_печати</vt:lpstr>
      <vt:lpstr>'Список команд лиги'!Заголовки_для_печати</vt:lpstr>
      <vt:lpstr>'Список спортсменов'!Заголовки_для_печати</vt:lpstr>
      <vt:lpstr>НазваниеКоманды</vt:lpstr>
      <vt:lpstr>СоставКоманды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2018-05-30T13:42:42Z</dcterms:modified>
</cp:coreProperties>
</file>