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pt-PT\templates\"/>
    </mc:Choice>
  </mc:AlternateContent>
  <bookViews>
    <workbookView xWindow="0" yWindow="0" windowWidth="21600" windowHeight="9510"/>
  </bookViews>
  <sheets>
    <sheet name="Fatura" sheetId="1" r:id="rId1"/>
  </sheets>
  <definedNames>
    <definedName name="ColumnTitle1">InvoiceDetails[[#Headers],[QTD]]</definedName>
    <definedName name="NomeDaEmpresa">Fatura!$B$1</definedName>
    <definedName name="RowTitleRegion1..E4">Fatura!$D$2</definedName>
    <definedName name="RowTitleRegion2..E23">Fatura!$D$22</definedName>
    <definedName name="_xlnm.Print_Titles" localSheetId="0">Fatura!$8:$8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<sst xmlns="http://schemas.openxmlformats.org/spreadsheetml/2006/main" count="30" uniqueCount="27">
  <si>
    <t>NOME DA EMPRESA</t>
  </si>
  <si>
    <t>Rua das Flores N.º 123</t>
  </si>
  <si>
    <t>Amadora, LIS 1234-456</t>
  </si>
  <si>
    <t>Telef.: 21 234 56 78</t>
  </si>
  <si>
    <t>A COBRAR:</t>
  </si>
  <si>
    <t>QTD</t>
  </si>
  <si>
    <t>Obrigado por nos ter escolhido!</t>
  </si>
  <si>
    <t>ApoioCliente@TailSpinToys.com</t>
  </si>
  <si>
    <t>www.tailspintoys.com</t>
  </si>
  <si>
    <t>Fax: 21 234 79 56</t>
  </si>
  <si>
    <t>Diogo Cunha</t>
  </si>
  <si>
    <t>Fourth Coffee
Rua das Flores N.º 123
Algés, Lisboa 1899-321</t>
  </si>
  <si>
    <t>21 234 79 36</t>
  </si>
  <si>
    <t>DESCRIÇÃO</t>
  </si>
  <si>
    <t>Descrição do Item 1</t>
  </si>
  <si>
    <t>Descrição do Item 2</t>
  </si>
  <si>
    <t>N.º da Fatura:</t>
  </si>
  <si>
    <t>Data da Fatura:</t>
  </si>
  <si>
    <t>Data de Entrega:</t>
  </si>
  <si>
    <t>ENVIAR PARA:</t>
  </si>
  <si>
    <t>PREÇO UNITÁRIO</t>
  </si>
  <si>
    <t>ENVIO</t>
  </si>
  <si>
    <t>TOTAL</t>
  </si>
  <si>
    <t>FATURA</t>
  </si>
  <si>
    <t>Data</t>
  </si>
  <si>
    <t>Fourth Coffee
Rua das Flores, N.º 123
Algés, Lisboa 1899-321</t>
  </si>
  <si>
    <t>MONTANTE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</si>
</sst>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0\ &quot;€&quot;"/>
    <numFmt numFmtId="166" formatCode="0_ ;\-0\ "/>
    <numFmt numFmtId="167" formatCode="[&lt;=9999999]###\-####;###\-###\-####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horizontal="right" vertical="center" indent="2"/>
    </xf>
    <xf numFmtId="165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3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5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7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7" fontId="6" fillId="4" borderId="0" xfId="16" applyFont="1" applyFill="1">
      <alignment horizontal="left" vertical="center"/>
    </xf>
    <xf numFmtId="165" fontId="0" fillId="0" borderId="2" xfId="9" applyFont="1">
      <alignment horizontal="right" vertical="center" indent="2"/>
    </xf>
    <xf numFmtId="165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6" fontId="0" fillId="0" borderId="0" xfId="6" applyFont="1">
      <alignment horizontal="left" vertical="center"/>
    </xf>
    <xf numFmtId="0" fontId="6" fillId="4" borderId="0" xfId="3" applyFill="1" applyAlignment="1">
      <alignment horizontal="left" vertical="center" wrapText="1"/>
    </xf>
    <xf numFmtId="167" fontId="6" fillId="4" borderId="0" xfId="16" applyNumberFormat="1" applyFont="1" applyFill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Cor1" xfId="19" builtinId="30" customBuiltin="1"/>
    <cellStyle name="Cabeçalho 1" xfId="2" builtinId="16" customBuiltin="1"/>
    <cellStyle name="Cabeçalho 2" xfId="4" builtinId="17" customBuiltin="1"/>
    <cellStyle name="Cabeçalho 3" xfId="11" builtinId="18" customBuiltin="1"/>
    <cellStyle name="Cabeçalho 4" xfId="12" builtinId="19" customBuiltin="1"/>
    <cellStyle name="Data" xfId="15"/>
    <cellStyle name="Entrada" xfId="18" builtinId="20" customBuiltin="1"/>
    <cellStyle name="Footnote" xfId="17"/>
    <cellStyle name="Hiperligação" xfId="3" builtinId="8" customBuiltin="1"/>
    <cellStyle name="Hiperligação Visitada" xfId="5" builtinId="9" customBuiltin="1"/>
    <cellStyle name="Moeda" xfId="8" builtinId="4" customBuiltin="1"/>
    <cellStyle name="Moeda [0]" xfId="9" builtinId="7" customBuiltin="1"/>
    <cellStyle name="Normal" xfId="0" builtinId="0" customBuiltin="1"/>
    <cellStyle name="Percentagem" xfId="10" builtinId="5" customBuiltin="1"/>
    <cellStyle name="Phone" xfId="16"/>
    <cellStyle name="Separador de milhares [0]" xfId="7" builtinId="6" customBuiltin="1"/>
    <cellStyle name="Texto Explicativo" xfId="13" builtinId="53" customBuiltin="1"/>
    <cellStyle name="Título" xfId="1" builtinId="15" customBuiltin="1"/>
    <cellStyle name="Total" xfId="14" builtinId="25" customBuiltin="1"/>
    <cellStyle name="Vírgula" xfId="6" builtinId="3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QTD"/>
    <tableColumn id="2" name="DESCRIÇÃO" dataCellStyle="Normal"/>
    <tableColumn id="4" name="PREÇO UNITÁRIO"/>
    <tableColumn id="5" name="MONTANTE">
      <calculatedColumnFormula>IF(InvoiceDetails[[#This Row],[PREÇO UNITÁRIO]]&lt;&gt;"",InvoiceDetails[[#This Row],[QTD]]*InvoiceDetails[[#This Row],[PREÇO UNITÁRIO]],"")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ApoioClient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23</v>
      </c>
    </row>
    <row r="2" spans="2:5" ht="18.75" customHeight="1" x14ac:dyDescent="0.2">
      <c r="B2" s="13" t="s">
        <v>1</v>
      </c>
      <c r="C2" s="19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3" t="s">
        <v>8</v>
      </c>
      <c r="D3" s="6" t="s">
        <v>17</v>
      </c>
      <c r="E3" s="8" t="s">
        <v>24</v>
      </c>
    </row>
    <row r="4" spans="2:5" ht="18.75" customHeight="1" x14ac:dyDescent="0.2">
      <c r="B4" s="20" t="s">
        <v>3</v>
      </c>
      <c r="C4" s="14" t="s">
        <v>9</v>
      </c>
      <c r="D4" s="6" t="s">
        <v>18</v>
      </c>
      <c r="E4" s="8" t="s">
        <v>24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2.75" x14ac:dyDescent="0.25">
      <c r="B6" s="17"/>
      <c r="C6" t="s">
        <v>11</v>
      </c>
      <c r="D6" s="10"/>
      <c r="E6" t="s">
        <v>25</v>
      </c>
    </row>
    <row r="7" spans="2:5" ht="30" customHeight="1" x14ac:dyDescent="0.25">
      <c r="B7" s="17"/>
      <c r="C7" s="12" t="s">
        <v>12</v>
      </c>
      <c r="D7" s="10"/>
      <c r="E7" s="12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26</v>
      </c>
    </row>
    <row r="9" spans="2:5" ht="30" customHeight="1" x14ac:dyDescent="0.2">
      <c r="B9" s="18">
        <v>1</v>
      </c>
      <c r="C9" t="s">
        <v>14</v>
      </c>
      <c r="D9" s="7">
        <v>150</v>
      </c>
      <c r="E9" s="7">
        <f>IF(InvoiceDetails[[#This Row],[PREÇO UNITÁRIO]]&lt;&gt;"",InvoiceDetails[[#This Row],[QTD]]*InvoiceDetails[[#This Row],[PREÇO UNITÁRIO]],"")</f>
        <v>150</v>
      </c>
    </row>
    <row r="10" spans="2:5" ht="30" customHeight="1" x14ac:dyDescent="0.2">
      <c r="B10" s="18">
        <v>2</v>
      </c>
      <c r="C10" t="s">
        <v>15</v>
      </c>
      <c r="D10" s="7">
        <v>40</v>
      </c>
      <c r="E10" s="7">
        <f>IF(InvoiceDetails[[#This Row],[PREÇO UNITÁRIO]]&lt;&gt;"",InvoiceDetails[[#This Row],[QTD]]*InvoiceDetails[[#This Row],[PREÇO UNITÁRIO]],"")</f>
        <v>80</v>
      </c>
    </row>
    <row r="11" spans="2:5" ht="30" customHeight="1" x14ac:dyDescent="0.2">
      <c r="B11" s="18"/>
      <c r="D11" s="7"/>
      <c r="E11" s="7" t="str">
        <f>IF(InvoiceDetails[[#This Row],[PREÇO UNITÁRIO]]&lt;&gt;"",InvoiceDetails[[#This Row],[QTD]]*InvoiceDetails[[#This Row],[PREÇO UNITÁRIO]],"")</f>
        <v/>
      </c>
    </row>
    <row r="12" spans="2:5" ht="30" customHeight="1" x14ac:dyDescent="0.2">
      <c r="B12" s="18"/>
      <c r="D12" s="7"/>
      <c r="E12" s="7" t="str">
        <f>IF(InvoiceDetails[[#This Row],[PREÇO UNITÁRIO]]&lt;&gt;"",InvoiceDetails[[#This Row],[QTD]]*InvoiceDetails[[#This Row],[PREÇO UNITÁRIO]],"")</f>
        <v/>
      </c>
    </row>
    <row r="13" spans="2:5" ht="30" customHeight="1" x14ac:dyDescent="0.2">
      <c r="B13" s="18"/>
      <c r="D13" s="7"/>
      <c r="E13" s="7" t="str">
        <f>IF(InvoiceDetails[[#This Row],[PREÇO UNITÁRIO]]&lt;&gt;"",InvoiceDetails[[#This Row],[QTD]]*InvoiceDetails[[#This Row],[PREÇO UNITÁRIO]],"")</f>
        <v/>
      </c>
    </row>
    <row r="14" spans="2:5" ht="30" customHeight="1" x14ac:dyDescent="0.2">
      <c r="B14" s="18"/>
      <c r="D14" s="7"/>
      <c r="E14" s="7" t="str">
        <f>IF(InvoiceDetails[[#This Row],[PREÇO UNITÁRIO]]&lt;&gt;"",InvoiceDetails[[#This Row],[QTD]]*InvoiceDetails[[#This Row],[PREÇO UNITÁRIO]],"")</f>
        <v/>
      </c>
    </row>
    <row r="15" spans="2:5" ht="30" customHeight="1" x14ac:dyDescent="0.2">
      <c r="B15" s="18"/>
      <c r="D15" s="7"/>
      <c r="E15" s="7" t="str">
        <f>IF(InvoiceDetails[[#This Row],[PREÇO UNITÁRIO]]&lt;&gt;"",InvoiceDetails[[#This Row],[QTD]]*InvoiceDetails[[#This Row],[PREÇO UNITÁRIO]],"")</f>
        <v/>
      </c>
    </row>
    <row r="16" spans="2:5" ht="30" customHeight="1" x14ac:dyDescent="0.2">
      <c r="B16" s="18"/>
      <c r="D16" s="7"/>
      <c r="E16" s="7" t="str">
        <f>IF(InvoiceDetails[[#This Row],[PREÇO UNITÁRIO]]&lt;&gt;"",InvoiceDetails[[#This Row],[QTD]]*InvoiceDetails[[#This Row],[PREÇO UNITÁRIO]],"")</f>
        <v/>
      </c>
    </row>
    <row r="17" spans="2:5" ht="30" customHeight="1" x14ac:dyDescent="0.2">
      <c r="B17" s="18"/>
      <c r="D17" s="7"/>
      <c r="E17" s="7" t="str">
        <f>IF(InvoiceDetails[[#This Row],[PREÇO UNITÁRIO]]&lt;&gt;"",InvoiceDetails[[#This Row],[QTD]]*InvoiceDetails[[#This Row],[PREÇO UNITÁRIO]],"")</f>
        <v/>
      </c>
    </row>
    <row r="18" spans="2:5" ht="30" customHeight="1" x14ac:dyDescent="0.2">
      <c r="B18" s="18"/>
      <c r="D18" s="7"/>
      <c r="E18" s="7" t="str">
        <f>IF(InvoiceDetails[[#This Row],[PREÇO UNITÁRIO]]&lt;&gt;"",InvoiceDetails[[#This Row],[QTD]]*InvoiceDetails[[#This Row],[PREÇO UNITÁRIO]],"")</f>
        <v/>
      </c>
    </row>
    <row r="19" spans="2:5" ht="30" customHeight="1" x14ac:dyDescent="0.2">
      <c r="B19" s="18"/>
      <c r="D19" s="7"/>
      <c r="E19" s="7" t="str">
        <f>IF(InvoiceDetails[[#This Row],[PREÇO UNITÁRIO]]&lt;&gt;"",InvoiceDetails[[#This Row],[QTD]]*InvoiceDetails[[#This Row],[PREÇO UNITÁRIO]],"")</f>
        <v/>
      </c>
    </row>
    <row r="20" spans="2:5" ht="30" customHeight="1" x14ac:dyDescent="0.2">
      <c r="B20" s="18"/>
      <c r="D20" s="7"/>
      <c r="E20" s="7" t="str">
        <f>IF(InvoiceDetails[[#This Row],[PREÇO UNITÁRIO]]&lt;&gt;"",InvoiceDetails[[#This Row],[QTD]]*InvoiceDetails[[#This Row],[PREÇO UNITÁRIO]],"")</f>
        <v/>
      </c>
    </row>
    <row r="21" spans="2:5" ht="30" customHeight="1" x14ac:dyDescent="0.2">
      <c r="B21" s="18"/>
      <c r="D21" s="7"/>
      <c r="E21" s="7" t="str">
        <f>IF(InvoiceDetails[[#This Row],[PREÇO UNITÁRIO]]&lt;&gt;"",InvoiceDetails[[#This Row],[QTD]]*InvoiceDetails[[#This Row],[PREÇO UNITÁRIO]],"")</f>
        <v/>
      </c>
    </row>
    <row r="22" spans="2:5" ht="30" customHeight="1" x14ac:dyDescent="0.2">
      <c r="B22" s="22" t="str">
        <f>"Os pagamentos por cheque devem ser feitos em "&amp; NomeDaEmpresa</f>
        <v>Os pagamentos por cheque devem ser feitos em NOME DA EMPRESA</v>
      </c>
      <c r="C22" s="22"/>
      <c r="D22" s="11" t="s">
        <v>21</v>
      </c>
      <c r="E22" s="16">
        <v>5</v>
      </c>
    </row>
    <row r="23" spans="2:5" ht="30" customHeight="1" thickBot="1" x14ac:dyDescent="0.25">
      <c r="B23" s="21" t="s">
        <v>6</v>
      </c>
      <c r="C23" s="21"/>
      <c r="D23" s="11" t="s">
        <v>22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Crie uma Fatura Simples com preço unitário neste livro" sqref="A1"/>
    <dataValidation allowBlank="1" showInputMessage="1" showErrorMessage="1" prompt="Introduza o Nome da Empresa emissora da fatura nesta célula. Introduza as informações da empresa nas células B2 a C4. O título desta folha de cálculo está na célula E1" sqref="B1"/>
    <dataValidation allowBlank="1" showInputMessage="1" showErrorMessage="1" prompt="O título desta folha de cálculo está nesta célula. Introduza os detalhes da Fatura nas células D2 a E4" sqref="E1"/>
    <dataValidation allowBlank="1" showInputMessage="1" showErrorMessage="1" prompt="Introduza o Número da Fatura nesta célula" sqref="E2"/>
    <dataValidation allowBlank="1" showInputMessage="1" showErrorMessage="1" prompt="Introduza o Número da Fatura na célula à direita" sqref="D2"/>
    <dataValidation allowBlank="1" showInputMessage="1" showErrorMessage="1" prompt="Introduza a Data da Fatura nesta célula" sqref="E3"/>
    <dataValidation allowBlank="1" showInputMessage="1" showErrorMessage="1" prompt="Introduza a Data da Fatura na célula à direita" sqref="D3"/>
    <dataValidation allowBlank="1" showInputMessage="1" showErrorMessage="1" prompt="Introduza a Data de Entrega nesta célula" sqref="E4"/>
    <dataValidation allowBlank="1" showInputMessage="1" showErrorMessage="1" prompt="Introduza a Data de Entrega na célula à direita" sqref="D4"/>
    <dataValidation allowBlank="1" showInputMessage="1" showErrorMessage="1" prompt="Introduza o nome do cliente nesta célula" sqref="C5"/>
    <dataValidation allowBlank="1" showInputMessage="1" showErrorMessage="1" prompt="Introduza o endereço do cliente nesta célula" sqref="C6"/>
    <dataValidation allowBlank="1" showInputMessage="1" showErrorMessage="1" prompt="Introduza o número de telefone do cliente nesta célula" sqref="C7"/>
    <dataValidation allowBlank="1" showInputMessage="1" showErrorMessage="1" prompt="Introduza o nome do destinatário nesta célula" sqref="E5"/>
    <dataValidation allowBlank="1" showInputMessage="1" showErrorMessage="1" prompt="Introduza o endereço para envio nesta célula" sqref="E6"/>
    <dataValidation allowBlank="1" showInputMessage="1" showErrorMessage="1" prompt="Introduza o número de telefone do destinatário nesta célula" sqref="E7"/>
    <dataValidation allowBlank="1" showInputMessage="1" showErrorMessage="1" prompt="Introduza a Descrição nesta coluna, abaixo deste cabeçalho" sqref="C8"/>
    <dataValidation allowBlank="1" showInputMessage="1" showErrorMessage="1" prompt="Introduza a Quantidade nesta coluna, abaixo deste cabeçalho" sqref="B8"/>
    <dataValidation allowBlank="1" showInputMessage="1" showErrorMessage="1" prompt="Introduza o Preço Unitário nesta coluna, abaixo deste cabeçalho" sqref="D8"/>
    <dataValidation allowBlank="1" showInputMessage="1" showErrorMessage="1" prompt="O montante é automaticamente atualizado nesta coluna, por baixo deste cabeçalho, para cada descrição na coluna C. Introduza as Despesas de Envio na célula por baixo da tabela para calcular o total do montante em dívida" sqref="E8"/>
    <dataValidation allowBlank="1" showInputMessage="1" showErrorMessage="1" prompt="Introduza as despesas de Envio nesta célula" sqref="E22"/>
    <dataValidation allowBlank="1" showInputMessage="1" showErrorMessage="1" prompt="O montante total é calculado automaticamente nesta célula" sqref="E23"/>
    <dataValidation allowBlank="1" showInputMessage="1" showErrorMessage="1" prompt="Introduza o endereço da empresa emissora da fatura nesta célula" sqref="B2"/>
    <dataValidation allowBlank="1" showInputMessage="1" showErrorMessage="1" prompt="Introduza o código postal e a localidade nesta célula" sqref="B3"/>
    <dataValidation allowBlank="1" showInputMessage="1" showErrorMessage="1" prompt="Introduza o número de telefone nesta célula" sqref="B4"/>
    <dataValidation allowBlank="1" showInputMessage="1" showErrorMessage="1" prompt="Introduza o número de fax nesta célula" sqref="C4"/>
    <dataValidation allowBlank="1" showInputMessage="1" showErrorMessage="1" prompt="Introduza o site da empresa nesta célula" sqref="C3"/>
    <dataValidation allowBlank="1" showInputMessage="1" showErrorMessage="1" prompt="Introduza o endereço de e-mail da empresa nesta célula" sqref="C2"/>
    <dataValidation allowBlank="1" showInputMessage="1" showErrorMessage="1" prompt="Introduza os detalhes de A Cobrar na célula à direita e introduza as informações relativas ao envio a partir da célula D5" sqref="B5"/>
    <dataValidation allowBlank="1" showInputMessage="1" showErrorMessage="1" prompt="Introduza os detalhes de Enviar Para na célula à direita e introduza os itens da fatura na tabela a partir da célula B8" sqref="D5"/>
    <dataValidation allowBlank="1" showInputMessage="1" showErrorMessage="1" prompt="Introduza as despesas de Envio na célula à direita" sqref="D22"/>
    <dataValidation allowBlank="1" showInputMessage="1" showErrorMessage="1" prompt="O total desta fatura é calculado automaticamente na célula à direita" sqref="D23"/>
    <dataValidation allowBlank="1" showInputMessage="1" showErrorMessage="1" prompt="O nome da empresa é automaticamente anexado a esta célula. Introduza os custos do Envio nas células à direita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Fatura</vt:lpstr>
      <vt:lpstr>ColumnTitle1</vt:lpstr>
      <vt:lpstr>NomeDaEmpresa</vt:lpstr>
      <vt:lpstr>RowTitleRegion1..E4</vt:lpstr>
      <vt:lpstr>RowTitleRegion2..E23</vt:lpstr>
      <vt:lpstr>Fatura!Títulos_de_Impressão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2017-06-20T06:58:31Z</dcterms:modified>
</cp:coreProperties>
</file>