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t-BR\"/>
    </mc:Choice>
  </mc:AlternateContent>
  <xr:revisionPtr revIDLastSave="0" documentId="12_ncr:500000_{950CC35C-6CCB-4FD0-B900-A8F86EC3E17F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Vendas de ingressos" sheetId="2" r:id="rId1"/>
  </sheets>
  <definedNames>
    <definedName name="ContagemDeConvidados">'Vendas de ingressos'!$E$6</definedName>
    <definedName name="IngressosAdulto">SUM(Ingressos[Adulto])</definedName>
    <definedName name="IngressosComDesconto">SUM(Ingressos[Com desconto])</definedName>
    <definedName name="IngressosCriança">SUM(Ingressos[Criança])</definedName>
    <definedName name="PreçoAdulto">'Vendas de ingressos'!$E$1</definedName>
    <definedName name="PreçoComDesconto">'Vendas de ingressos'!$E$3</definedName>
    <definedName name="PreçoCriança">'Vendas de ingressos'!$E$2</definedName>
    <definedName name="_xlnm.Print_Titles" localSheetId="0">'Vendas de ingressos'!$9:$9</definedName>
    <definedName name="ValorRSVP">'Vendas de ingressos'!$E$7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<sst xmlns="http://schemas.openxmlformats.org/spreadsheetml/2006/main" count="18" uniqueCount="18">
  <si>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Vendas de ingressos</t>
  </si>
  <si>
    <t>Título de Evento</t>
  </si>
  <si>
    <t>Nome</t>
  </si>
  <si>
    <t>Pessoa 1</t>
  </si>
  <si>
    <t>Pessoa 2</t>
  </si>
  <si>
    <t>Pessoa 3</t>
  </si>
  <si>
    <t>Pessoa 4</t>
  </si>
  <si>
    <t>Pessoa 5</t>
  </si>
  <si>
    <t>Pessoa 6</t>
  </si>
  <si>
    <t>Adulto</t>
  </si>
  <si>
    <t>Preço para adulto:</t>
  </si>
  <si>
    <t>Preço para criança:</t>
  </si>
  <si>
    <t>Preço com desconto:</t>
  </si>
  <si>
    <t>Contagem de 
convidados:</t>
  </si>
  <si>
    <t>Total de ingressos vendidos:</t>
  </si>
  <si>
    <t>Total da venda de ingressos:</t>
  </si>
  <si>
    <t>Criança</t>
  </si>
  <si>
    <t>Com desconto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</si>
</sst>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R$&quot;\ #,##0.00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20% - Ênfase1" xfId="11" builtinId="30" customBuiltin="1"/>
    <cellStyle name="Entrada" xfId="9" builtinId="20" customBuiltin="1"/>
    <cellStyle name="Moeda" xfId="6" builtinId="4" customBuiltin="1"/>
    <cellStyle name="Normal" xfId="0" builtinId="0" customBuiltin="1"/>
    <cellStyle name="Saída" xfId="10" builtinId="21" customBuiltin="1"/>
    <cellStyle name="Separador de milhares [0]" xfId="5" builtinId="6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7" builtinId="18" customBuiltin="1"/>
    <cellStyle name="Título 4" xfId="8" builtinId="19" customBuiltin="1"/>
    <cellStyle name="Vírgula" xfId="4" builtinId="3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Vendas de ingressos" defaultPivotStyle="PivotStyleLight16">
    <tableStyle name="Vendas de ingressos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Retângulo 1" descr="Borda acima do ingresso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Círculo à direita do ingresso" descr="Meio círculo na borda do ingress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Círculos na parte inferior do ingresso" descr="Borda do ingress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Círculos na parte superior do ingresso" descr="Borda do ingress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Borda superior do ingresso" descr="Linh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Borda inferior do ingresso" descr="Linh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Círculo à direita do ingresso" descr="Meio círculo na borda do ingress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Ingressos" displayName="Ingressos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Nome" dataCellStyle="Normal"/>
    <tableColumn id="2" xr3:uid="{00000000-0010-0000-0000-000002000000}" name="Adulto"/>
    <tableColumn id="3" xr3:uid="{00000000-0010-0000-0000-000003000000}" name="Criança"/>
    <tableColumn id="4" xr3:uid="{00000000-0010-0000-0000-000004000000}" name="Com desconto"/>
  </tableColumns>
  <tableStyleInfo name="Vendas de ingressos" showFirstColumn="0" showLastColumn="0" showRowStripes="1" showColumnStripes="0"/>
  <extLst>
    <ext xmlns:x14="http://schemas.microsoft.com/office/spreadsheetml/2009/9/main" uri="{504A1905-F514-4f6f-8877-14C23A59335A}">
      <x14:table altTextSummary="Insira o nome do comprador do ingresso, o número de adultos, crianças e ingressos comprados com desconto nesta tabela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33.4257812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9">
        <v>50</v>
      </c>
    </row>
    <row r="2" spans="2:5" ht="30" customHeight="1" thickTop="1" thickBot="1" x14ac:dyDescent="0.3">
      <c r="B2" s="12"/>
      <c r="C2" s="12"/>
      <c r="D2" s="1" t="s">
        <v>11</v>
      </c>
      <c r="E2" s="10">
        <v>16</v>
      </c>
    </row>
    <row r="3" spans="2:5" ht="30" customHeight="1" thickTop="1" x14ac:dyDescent="0.25">
      <c r="B3" s="12"/>
      <c r="C3" s="12"/>
      <c r="D3" s="1" t="s">
        <v>12</v>
      </c>
      <c r="E3" s="10">
        <v>20</v>
      </c>
    </row>
    <row r="4" spans="2:5" ht="35.1" customHeight="1" x14ac:dyDescent="0.25">
      <c r="B4" s="13" t="s">
        <v>1</v>
      </c>
      <c r="C4" s="13"/>
      <c r="D4" s="1" t="s">
        <v>13</v>
      </c>
      <c r="E4" s="8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IFERROR(SUM(Ingressos[Adulto],Ingressos[Criança],Ingressos[Com desconto]), "")</f>
        <v>26</v>
      </c>
    </row>
    <row r="7" spans="2:5" ht="30" customHeight="1" thickTop="1" x14ac:dyDescent="0.25">
      <c r="B7" s="13"/>
      <c r="C7" s="13"/>
      <c r="D7" s="1" t="s">
        <v>15</v>
      </c>
      <c r="E7" s="11">
        <f>IFERROR((IngressosAdulto*PreçoAdulto)+(IngressosCriança*PreçoCriança)+(PreçoComDesconto*IngressosComDesconto), "")</f>
        <v>802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Crie um controlador de vendas de ingressos nesta planilha. Insira os detalhes na tabela, começando na célula B9. O total de ingressos vendidos e o total da venda de ingressos são calculados automaticamente" sqref="A1" xr:uid="{00000000-0002-0000-0000-000000000000}"/>
    <dataValidation allowBlank="1" showInputMessage="1" showErrorMessage="1" prompt="O título desta planilha está nesta célula. Insira os preços para adulto, criança e com desconto à direita, a contagem de convidados na célula E4; o cabeçalho do evento está na célula abaixo" sqref="B1:C3" xr:uid="{00000000-0002-0000-0000-000001000000}"/>
    <dataValidation allowBlank="1" showInputMessage="1" showErrorMessage="1" prompt="Insira o título do evento nesta célula e as informações do ingresso na tabela, começando na célula B9. O total de ingressos vendidos e o total da venda de ingressos são calculados automaticamente nas células E6 e E7" sqref="B4:C6" xr:uid="{00000000-0002-0000-0000-000002000000}"/>
    <dataValidation allowBlank="1" showInputMessage="1" showErrorMessage="1" prompt="Insira o preço do ingresso para adulto na célula à direita" sqref="D1" xr:uid="{00000000-0002-0000-0000-000003000000}"/>
    <dataValidation allowBlank="1" showInputMessage="1" showErrorMessage="1" prompt="Insira o preço do ingresso para adulto nesta célula" sqref="E1" xr:uid="{00000000-0002-0000-0000-000004000000}"/>
    <dataValidation allowBlank="1" showInputMessage="1" showErrorMessage="1" prompt="Insira o preço do ingresso para criança na célula à direita" sqref="D2" xr:uid="{00000000-0002-0000-0000-000005000000}"/>
    <dataValidation allowBlank="1" showInputMessage="1" showErrorMessage="1" prompt="Insira o preço do ingresso para criança nesta célula" sqref="E2" xr:uid="{00000000-0002-0000-0000-000006000000}"/>
    <dataValidation allowBlank="1" showInputMessage="1" showErrorMessage="1" prompt="Insira o preço do ingresso com desconto na célula à direita" sqref="D3" xr:uid="{00000000-0002-0000-0000-000007000000}"/>
    <dataValidation allowBlank="1" showInputMessage="1" showErrorMessage="1" prompt="Insira o preço do ingresso com desconto nesta célula" sqref="E3" xr:uid="{00000000-0002-0000-0000-000008000000}"/>
    <dataValidation allowBlank="1" showInputMessage="1" showErrorMessage="1" prompt="O total de ingressos vendidos é calculado automaticamente na célula à direita" sqref="D6" xr:uid="{00000000-0002-0000-0000-000009000000}"/>
    <dataValidation allowBlank="1" showInputMessage="1" showErrorMessage="1" prompt="O total de ingressos vendidos é calculado automaticamente nesta célula" sqref="E6" xr:uid="{00000000-0002-0000-0000-00000A000000}"/>
    <dataValidation allowBlank="1" showInputMessage="1" showErrorMessage="1" prompt="O total da venda de ingressos é calculado automaticamente na célula à direita" sqref="D7" xr:uid="{00000000-0002-0000-0000-00000B000000}"/>
    <dataValidation allowBlank="1" showInputMessage="1" showErrorMessage="1" prompt="O total da venda de ingressos é calculado automaticamente nesta célula" sqref="E7" xr:uid="{00000000-0002-0000-0000-00000C000000}"/>
    <dataValidation allowBlank="1" showInputMessage="1" showErrorMessage="1" prompt="Insira a contagem de convidados nesta célula" sqref="E4" xr:uid="{00000000-0002-0000-0000-00000D000000}"/>
    <dataValidation allowBlank="1" showInputMessage="1" showErrorMessage="1" prompt="Insira a contagem de convidados na célula à direita" sqref="D4" xr:uid="{00000000-0002-0000-0000-00000E000000}"/>
    <dataValidation allowBlank="1" showInputMessage="1" showErrorMessage="1" prompt="Insira o nome do comprador do ingresso nesta coluna, abaixo deste título" sqref="B9" xr:uid="{00000000-0002-0000-0000-00000F000000}"/>
    <dataValidation allowBlank="1" showInputMessage="1" showErrorMessage="1" prompt="Insira o número de ingressos comprados para adultos nesta coluna, abaixo deste título" sqref="C9" xr:uid="{00000000-0002-0000-0000-000010000000}"/>
    <dataValidation allowBlank="1" showInputMessage="1" showErrorMessage="1" prompt="Insira o número de ingressos comprados para crianças nesta coluna, abaixo deste título" sqref="D9" xr:uid="{00000000-0002-0000-0000-000011000000}"/>
    <dataValidation allowBlank="1" showInputMessage="1" showErrorMessage="1" prompt="Insira o número de ingressos comprados com desconto nesta coluna, abaixo deste título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Vendas de ingressos</vt:lpstr>
      <vt:lpstr>ContagemDeConvidados</vt:lpstr>
      <vt:lpstr>PreçoAdulto</vt:lpstr>
      <vt:lpstr>PreçoComDesconto</vt:lpstr>
      <vt:lpstr>PreçoCriança</vt:lpstr>
      <vt:lpstr>'Vendas de ingressos'!Titulos_de_impressao</vt:lpstr>
      <vt:lpstr>ValorRSVP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2018-05-30T13:36:13Z</dcterms:modified>
</cp:coreProperties>
</file>