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nkyy\Desktop\2019701\4\pt-BR\target\"/>
    </mc:Choice>
  </mc:AlternateContent>
  <xr:revisionPtr revIDLastSave="0" documentId="13_ncr:1_{51F02CB2-8881-4839-ADEA-7D5FB55264F6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Orçamento do Colega de Quarto" sheetId="1" r:id="rId1"/>
  </sheets>
  <definedNames>
    <definedName name="_xlnm.Print_Titles" localSheetId="0">'Orçamento do Colega de Quarto'!$8:$8</definedName>
    <definedName name="TotalExpenses">SUM(Despesas[valor])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<sst xmlns="http://schemas.openxmlformats.org/spreadsheetml/2006/main" count="30" uniqueCount="19">
  <si>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orçamento de despesas domésticas</t>
  </si>
  <si>
    <t>colega de quarto 1</t>
  </si>
  <si>
    <t>colega de quarto 2</t>
  </si>
  <si>
    <t>colega de quarto 3</t>
  </si>
  <si>
    <t>colega de quarto 4</t>
  </si>
  <si>
    <t>despesas totais</t>
  </si>
  <si>
    <t>despesa</t>
  </si>
  <si>
    <t>aluguel</t>
  </si>
  <si>
    <t>energia</t>
  </si>
  <si>
    <t>feira</t>
  </si>
  <si>
    <t>telefone residencial</t>
  </si>
  <si>
    <t>serviço de internet</t>
  </si>
  <si>
    <t>TV a cabo/satélite</t>
  </si>
  <si>
    <t>esgoto/água</t>
  </si>
  <si>
    <t>gás propano/natural</t>
  </si>
  <si>
    <t>coleta de lixo</t>
  </si>
  <si>
    <t>valor</t>
  </si>
  <si>
    <t>Quem paga?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</si>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</sst>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$&quot;\ #,##0.00;\-&quot;R$&quot;\ #,##0.00"/>
    <numFmt numFmtId="165" formatCode="&quot;R$&quot;\ #,##0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164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164" fontId="8" fillId="2" borderId="0" xfId="1">
      <alignment horizontal="left" vertical="center" indent="1"/>
    </xf>
    <xf numFmtId="164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5" fontId="3" fillId="2" borderId="0" xfId="4" applyNumberFormat="1">
      <alignment horizontal="left" vertical="center" indent="1"/>
    </xf>
    <xf numFmtId="165" fontId="4" fillId="2" borderId="0" xfId="5" applyNumberFormat="1">
      <alignment horizontal="left" vertical="center" indent="1"/>
    </xf>
    <xf numFmtId="165" fontId="5" fillId="2" borderId="0" xfId="6" applyNumberFormat="1">
      <alignment horizontal="left" vertical="center" indent="1"/>
    </xf>
    <xf numFmtId="165" fontId="6" fillId="2" borderId="0" xfId="7" applyNumberFormat="1">
      <alignment horizontal="left" vertical="center" indent="1"/>
    </xf>
  </cellXfs>
  <cellStyles count="9">
    <cellStyle name="Currency" xfId="1" builtinId="4" customBuiltin="1"/>
    <cellStyle name="Currency [0]" xfId="3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Title" xfId="2" builtinId="15" customBuiltin="1"/>
    <cellStyle name="Total" xfId="8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Household Expense Table" defaultPivotStyle="Income &amp; Expense Totals">
    <tableStyle name="Household Expense Table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Income &amp; Expense Totals" table="0" count="2" xr9:uid="{00000000-0011-0000-FFFF-FFFF01000000}">
      <tableStyleElement type="wholeTable" dxfId="13"/>
      <tableStyleElement type="headerRow" dxfId="12"/>
    </tableStyle>
    <tableStyle name="Simple College Budget Slicer" pivot="0" table="0" count="10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do Colega de Quarto'!$B$2</c:f>
              <c:strCache>
                <c:ptCount val="1"/>
                <c:pt idx="0">
                  <c:v>colega de quarto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'Orçamento do Colega de Quarto'!$C$2</c:f>
              <c:numCache>
                <c:formatCode>"R$"\ 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'Orçamento do Colega de Quarto'!$B$3</c:f>
              <c:strCache>
                <c:ptCount val="1"/>
                <c:pt idx="0">
                  <c:v>colega de quarto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'Orçamento do Colega de Quarto'!$C$3</c:f>
              <c:numCache>
                <c:formatCode>"R$"\ 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'Orçamento do Colega de Quarto'!$B$4</c:f>
              <c:strCache>
                <c:ptCount val="1"/>
                <c:pt idx="0">
                  <c:v>colega de quarto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'Orçamento do Colega de Quarto'!$C$4</c:f>
              <c:numCache>
                <c:formatCode>"R$"\ 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'Orçamento do Colega de Quarto'!$B$5</c:f>
              <c:strCache>
                <c:ptCount val="1"/>
                <c:pt idx="0">
                  <c:v>colega de quarto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'Orçamento do Colega de Quarto'!$C$5</c:f>
              <c:numCache>
                <c:formatCode>"R$"\ 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R$&quot;\ 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Distribuição de Despesas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Ícone de Casa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B8:E18" headerRowDxfId="8" dataDxfId="7">
  <autoFilter ref="B8:E18" xr:uid="{00000000-0009-0000-0100-000001000000}"/>
  <tableColumns count="4">
    <tableColumn id="3" xr3:uid="{00000000-0010-0000-0000-000003000000}" name="despesa" totalsRowLabel="Total" dataDxfId="6" totalsRowDxfId="5"/>
    <tableColumn id="4" xr3:uid="{00000000-0010-0000-0000-000004000000}" name="valor" totalsRowDxfId="4"/>
    <tableColumn id="2" xr3:uid="{00000000-0010-0000-0000-000002000000}" name="Quem paga?" dataDxfId="3" totalsRowDxfId="2" dataCellStyle="Normal"/>
    <tableColumn id="1" xr3:uid="{00000000-0010-0000-0000-000001000000}" name="anotações" totalsRowFunction="count" dataDxfId="1" totalsRowDxfId="0"/>
  </tableColumns>
  <tableStyleInfo name="Household Expense Table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6.7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SUMIFS(Despesas[valor],Despesas[Quem paga?],B2)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SUMIFS(Despesas[valor],Despesas[Quem paga?],B3)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SUMIFS(Despesas[valor],Despesas[Quem paga?],B4)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SUMIFS(Despesas[valor],Despesas[Quem paga?],B5)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IF(C6&lt;&gt;TotalExpenses,"Total não equilibrado. Verificar a ortografia dos nomes de colegas de quarto na tabela e à esquerda do gráfico. Orçamento está limitado a 4 colegas de quarto.","")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0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20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20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20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20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20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20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20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20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20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$C$6&lt;&gt;TotalExpenses</formula>
    </cfRule>
  </conditionalFormatting>
  <dataValidations count="11">
    <dataValidation allowBlank="1" showInputMessage="1" showErrorMessage="1" prompt="O orçamento de despesas domésticas está nesta planilha. Insira os detalhes na tabela de Despesas. Os gráficos de barras de despesas de colega inicia na célula C2. O total de despesas é calculados automaticamente na célula C6" sqref="A1" xr:uid="{00000000-0002-0000-0000-000000000000}"/>
    <dataValidation allowBlank="1" showInputMessage="1" showErrorMessage="1" prompt="O título desta planilha está nessa célula. Insira os nomes dos colegas nas células abaixo. O total de despesas para cada colega é calculados automaticamente embaixo das células C2" sqref="B1:F1" xr:uid="{00000000-0002-0000-0000-000001000000}"/>
    <dataValidation allowBlank="1" showInputMessage="1" showErrorMessage="1" prompt="O gráfico de barras de despesas de cada colega está da célula C2, a F5" sqref="C2:F2" xr:uid="{00000000-0002-0000-0000-000002000000}"/>
    <dataValidation allowBlank="1" showInputMessage="1" showErrorMessage="1" prompt="Insira o nome do colega nesta célula" sqref="B2:B5" xr:uid="{00000000-0002-0000-0000-000003000000}"/>
    <dataValidation allowBlank="1" showInputMessage="1" showErrorMessage="1" prompt="As despesas totais são calculadas automaticamente na célula à direita" sqref="B6" xr:uid="{00000000-0002-0000-0000-000004000000}"/>
    <dataValidation allowBlank="1" showInputMessage="1" showErrorMessage="1" prompt="O total de despesas é calculado automaticamente nesta célula. Insira os detalhes na tabela, começando na célula B8" sqref="C6" xr:uid="{00000000-0002-0000-0000-000005000000}"/>
    <dataValidation allowBlank="1" showInputMessage="1" showErrorMessage="1" prompt="Insira os Itens de despesa na coluna sob este cabeçalho. Use o filtro de cabeçalho para localizar entradas de itens específicos" sqref="B8" xr:uid="{00000000-0002-0000-0000-000006000000}"/>
    <dataValidation allowBlank="1" showInputMessage="1" showErrorMessage="1" prompt="Insira o Valor nesta coluna sob este cabeçalho" sqref="C8" xr:uid="{00000000-0002-0000-0000-000007000000}"/>
    <dataValidation allowBlank="1" showInputMessage="1" showErrorMessage="1" prompt="Insira o nome de colega Que Paga a despesa nessa coluna abaixo desse cabeçalho. Os nomes dos colegas deverão ser os mesmos que foram mencionados nas células de B2 a B5. O orçamento está limitado a quatro colegas de quarto" sqref="D8" xr:uid="{00000000-0002-0000-0000-000008000000}"/>
    <dataValidation allowBlank="1" showInputMessage="1" showErrorMessage="1" prompt="Insira as Anotações na coluna sob este cabeçalho" sqref="E8" xr:uid="{00000000-0002-0000-0000-000009000000}"/>
    <dataValidation type="list" allowBlank="1" showInputMessage="1" showErrorMessage="1" error="Select a roommate from the list. Select CANCEL, press ALT+DOWN ARROW for options, then DOWN ARROW and ENTER to make selection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Orçamento do Colega de Quarto</vt:lpstr>
      <vt:lpstr>'Orçamento do Colega de Quarto'!Print_Titles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Pinky Yuan</cp:lastModifiedBy>
  <dcterms:created xsi:type="dcterms:W3CDTF">2017-11-19T23:35:18Z</dcterms:created>
  <dcterms:modified xsi:type="dcterms:W3CDTF">2019-07-01T07:52:40Z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