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1503E78D-6E4C-40C3-A03A-8DA179C2EC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OTA ODSETKOWA" sheetId="1" r:id="rId1"/>
  </sheets>
  <definedNames>
    <definedName name="Nazwa_firmy">'NOTA ODSETKOWA'!$B$2</definedName>
    <definedName name="_xlnm.Print_Titles" localSheetId="0">'NOTA ODSETKOWA'!$15:$15</definedName>
    <definedName name="TitleRegion1..D14">'NOTA ODSETKOWA'!$B$13</definedName>
    <definedName name="Tytuł_kolumny_1">InvoiceDetails[[#Headers],[OPIS]]</definedName>
    <definedName name="Tytuł_kolumny_region1..B12.1">'NOTA ODSETKOWA'!$B$7</definedName>
    <definedName name="Tytuł_kolumny_region2..E12.1">'NOTA ODSETKOWA'!$D$7</definedName>
    <definedName name="Tytuł_wiersza_region1..E5">'NOTA ODSETKOWA'!$D$3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<sst xmlns="http://schemas.openxmlformats.org/spreadsheetml/2006/main" count="35" uniqueCount="28">
  <si>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Nazwa Twojej firmy</t>
  </si>
  <si>
    <t>Ulica</t>
  </si>
  <si>
    <t>Kod pocztowy i miasto</t>
  </si>
  <si>
    <t>[Telefon] [Faks]</t>
  </si>
  <si>
    <t>adres e-mail</t>
  </si>
  <si>
    <t>DLA</t>
  </si>
  <si>
    <t>Nazwa</t>
  </si>
  <si>
    <t>Nazwa firmy</t>
  </si>
  <si>
    <t>Telefon</t>
  </si>
  <si>
    <t>ZLECENIE</t>
  </si>
  <si>
    <t>Tytuł zlecenia lub projektu</t>
  </si>
  <si>
    <t>OPIS</t>
  </si>
  <si>
    <t>Nota odsetkowa za opóźnioną płatność w wysokości 1,5%</t>
  </si>
  <si>
    <t>Faktura nr 100 na 1000 zł z dnia [data]</t>
  </si>
  <si>
    <t>DZIĘKUJEMY ZA KORZYSTANIE Z NASZYCH USŁUG!</t>
  </si>
  <si>
    <t>Motto firmy</t>
  </si>
  <si>
    <t>ILOŚĆ</t>
  </si>
  <si>
    <t>FAKTURA</t>
  </si>
  <si>
    <t>NR FAKTURY</t>
  </si>
  <si>
    <t>DATA</t>
  </si>
  <si>
    <t>IDENTYFIKATOR KLIENTA</t>
  </si>
  <si>
    <t>ADRES DOSTAWY</t>
  </si>
  <si>
    <t>WARUNKI PŁATNOŚCI</t>
  </si>
  <si>
    <t>Płatne przy odbiorze</t>
  </si>
  <si>
    <t>KWOTA</t>
  </si>
  <si>
    <t>RAZEM DO ZAPŁATY</t>
  </si>
  <si>
    <t>ABC12345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</si>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</sst>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\ &quot;zł&quot;_-;\-* #,##0\ &quot;zł&quot;_-;_-* &quot;-&quot;\ &quot;zł&quot;_-;_-@_-"/>
    <numFmt numFmtId="165" formatCode="#,##0.00\ &quot;zł&quot;"/>
    <numFmt numFmtId="166" formatCode="[&lt;=9999999]###\-##\-##;\(###\)\ ###\-##\-##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5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6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6" fontId="10" fillId="0" borderId="0" applyFont="0" applyFill="0" applyBorder="0">
      <alignment horizontal="left" vertical="top" indent="8"/>
    </xf>
    <xf numFmtId="166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Alignment="1">
      <alignment horizontal="right"/>
    </xf>
    <xf numFmtId="165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/>
    <xf numFmtId="166" fontId="10" fillId="0" borderId="0" xfId="11" applyFont="1" applyAlignment="1">
      <alignment horizontal="left"/>
    </xf>
    <xf numFmtId="166" fontId="10" fillId="0" borderId="0" xfId="16" applyFont="1">
      <alignment horizontal="left" vertical="top" indent="8"/>
    </xf>
    <xf numFmtId="166" fontId="10" fillId="0" borderId="0" xfId="17" applyFont="1">
      <alignment horizontal="left" vertical="top"/>
    </xf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  <xf numFmtId="165" fontId="0" fillId="0" borderId="0" xfId="0" applyNumberFormat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Data" xfId="13" xr:uid="{00000000-0005-0000-0000-000003000000}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elefon" xfId="16" xr:uid="{00000000-0005-0000-0000-00000F000000}"/>
    <cellStyle name="Telefon firmy wystawiającej fakturę" xfId="11" xr:uid="{00000000-0005-0000-0000-00000C000000}"/>
    <cellStyle name="Telefon miejsca dostawy" xfId="17" xr:uid="{00000000-0005-0000-0000-000010000000}"/>
    <cellStyle name="Title" xfId="1" builtinId="15" customBuiltin="1"/>
    <cellStyle name="Total" xfId="30" builtinId="25" customBuiltin="1"/>
    <cellStyle name="Warning Text" xfId="28" builtinId="11" customBuiltin="1"/>
    <cellStyle name="Wcięcie z lewej" xfId="12" xr:uid="{00000000-0005-0000-0000-00000D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28575</xdr:rowOff>
    </xdr:from>
    <xdr:to>
      <xdr:col>1</xdr:col>
      <xdr:colOff>1319891</xdr:colOff>
      <xdr:row>0</xdr:row>
      <xdr:rowOff>695324</xdr:rowOff>
    </xdr:to>
    <xdr:pic>
      <xdr:nvPicPr>
        <xdr:cNvPr id="2" name="Obraz 1" descr="Symbol zastępcz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9832" y="28575"/>
          <a:ext cx="1211034" cy="66674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5:E25" totalsRowCount="1">
  <autoFilter ref="B15:E24" xr:uid="{00000000-0009-0000-0100-000001000000}"/>
  <tableColumns count="4">
    <tableColumn id="1" xr3:uid="{00000000-0010-0000-0000-000001000000}" name="OPIS" totalsRowDxfId="3"/>
    <tableColumn id="2" xr3:uid="{00000000-0010-0000-0000-000002000000}" name="ILOŚĆ" totalsRowDxfId="2"/>
    <tableColumn id="3" xr3:uid="{00000000-0010-0000-0000-000003000000}" name="KWOTA" totalsRowLabel="RAZEM DO ZAPŁATY" totalsRowDxfId="1"/>
    <tableColumn id="4" xr3:uid="{00000000-0010-0000-0000-000004000000}" name="SUMA" totalsRowFunction="sum" totalsRowDxfId="0">
      <calculatedColumnFormula>IFERROR(InvoiceDetails[[#This Row],[ILOŚĆ]]*InvoiceDetails[[#This Row],[KWOTA]],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opis, ilość i kwotę faktury. Kwota całkowita i należność całkowita są obliczane automatycznie"/>
    </ext>
  </extLst>
</table>
</file>

<file path=xl/theme/theme1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58" customWidth="1"/>
    <col min="3" max="3" width="16.42578125" customWidth="1"/>
    <col min="4" max="4" width="26.85546875" customWidth="1"/>
    <col min="5" max="5" width="31.7109375" customWidth="1"/>
    <col min="6" max="6" width="2.7109375" customWidth="1"/>
  </cols>
  <sheetData>
    <row r="1" spans="2:5" ht="56.85" customHeight="1" x14ac:dyDescent="0.45">
      <c r="C1" t="s">
        <v>15</v>
      </c>
      <c r="D1" s="18" t="s">
        <v>17</v>
      </c>
      <c r="E1" s="18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18</v>
      </c>
      <c r="E3" s="2">
        <v>100</v>
      </c>
    </row>
    <row r="4" spans="2:5" ht="15" customHeight="1" x14ac:dyDescent="0.3">
      <c r="B4" s="2" t="s">
        <v>2</v>
      </c>
      <c r="C4" s="1"/>
      <c r="D4" s="3" t="s">
        <v>19</v>
      </c>
      <c r="E4" s="9">
        <f ca="1">TODAY()</f>
        <v>44651</v>
      </c>
    </row>
    <row r="5" spans="2:5" ht="15" customHeight="1" x14ac:dyDescent="0.3">
      <c r="B5" s="11" t="s">
        <v>3</v>
      </c>
      <c r="C5" s="1"/>
      <c r="D5" s="3" t="s">
        <v>20</v>
      </c>
      <c r="E5" s="2" t="s">
        <v>26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9" t="s">
        <v>21</v>
      </c>
      <c r="E7" s="19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7</v>
      </c>
      <c r="E9" s="2" t="s">
        <v>7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2" t="s">
        <v>8</v>
      </c>
      <c r="E12" s="13" t="s">
        <v>8</v>
      </c>
    </row>
    <row r="13" spans="2:5" ht="30" customHeight="1" x14ac:dyDescent="0.25">
      <c r="B13" s="10" t="s">
        <v>9</v>
      </c>
      <c r="C13" s="10"/>
      <c r="D13" s="10" t="s">
        <v>22</v>
      </c>
      <c r="E13" s="10"/>
    </row>
    <row r="14" spans="2:5" ht="30" customHeight="1" x14ac:dyDescent="0.25">
      <c r="B14" s="15" t="s">
        <v>10</v>
      </c>
      <c r="C14" s="15"/>
      <c r="D14" s="14" t="s">
        <v>23</v>
      </c>
      <c r="E14" s="14"/>
    </row>
    <row r="15" spans="2:5" ht="45" customHeight="1" x14ac:dyDescent="0.25">
      <c r="B15" t="s">
        <v>11</v>
      </c>
      <c r="C15" s="10" t="s">
        <v>16</v>
      </c>
      <c r="D15" s="10" t="s">
        <v>24</v>
      </c>
      <c r="E15" s="10" t="s">
        <v>27</v>
      </c>
    </row>
    <row r="16" spans="2:5" ht="30" customHeight="1" x14ac:dyDescent="0.25">
      <c r="B16" t="s">
        <v>12</v>
      </c>
      <c r="C16" s="8">
        <v>1</v>
      </c>
      <c r="D16" s="7">
        <v>150</v>
      </c>
      <c r="E16" s="7">
        <f>IFERROR(InvoiceDetails[[#This Row],[ILOŚĆ]]*InvoiceDetails[[#This Row],[KWOTA]], "")</f>
        <v>150</v>
      </c>
    </row>
    <row r="17" spans="2:5" ht="30" customHeight="1" x14ac:dyDescent="0.25">
      <c r="B17" t="s">
        <v>13</v>
      </c>
      <c r="C17" s="8">
        <v>1</v>
      </c>
      <c r="D17" s="7">
        <v>1000</v>
      </c>
      <c r="E17" s="7">
        <f>IFERROR(InvoiceDetails[[#This Row],[ILOŚĆ]]*InvoiceDetails[[#This Row],[KWOTA]], "")</f>
        <v>1000</v>
      </c>
    </row>
    <row r="18" spans="2:5" ht="30" customHeight="1" x14ac:dyDescent="0.25">
      <c r="C18" s="8"/>
      <c r="D18" s="7"/>
      <c r="E18" s="7">
        <f>IFERROR(InvoiceDetails[[#This Row],[ILOŚĆ]]*InvoiceDetails[[#This Row],[KWOTA]], "")</f>
        <v>0</v>
      </c>
    </row>
    <row r="19" spans="2:5" ht="30" customHeight="1" x14ac:dyDescent="0.25">
      <c r="C19" s="8"/>
      <c r="D19" s="7"/>
      <c r="E19" s="7">
        <f>IFERROR(InvoiceDetails[[#This Row],[ILOŚĆ]]*InvoiceDetails[[#This Row],[KWOTA]], "")</f>
        <v>0</v>
      </c>
    </row>
    <row r="20" spans="2:5" ht="30" customHeight="1" x14ac:dyDescent="0.25">
      <c r="C20" s="8"/>
      <c r="D20" s="7"/>
      <c r="E20" s="7">
        <f>IFERROR(InvoiceDetails[[#This Row],[ILOŚĆ]]*InvoiceDetails[[#This Row],[KWOTA]], "")</f>
        <v>0</v>
      </c>
    </row>
    <row r="21" spans="2:5" ht="30" customHeight="1" x14ac:dyDescent="0.25">
      <c r="C21" s="8"/>
      <c r="D21" s="7"/>
      <c r="E21" s="7">
        <f>IFERROR(InvoiceDetails[[#This Row],[ILOŚĆ]]*InvoiceDetails[[#This Row],[KWOTA]], "")</f>
        <v>0</v>
      </c>
    </row>
    <row r="22" spans="2:5" ht="30" customHeight="1" x14ac:dyDescent="0.25">
      <c r="C22" s="8"/>
      <c r="D22" s="7"/>
      <c r="E22" s="7">
        <f>IFERROR(InvoiceDetails[[#This Row],[ILOŚĆ]]*InvoiceDetails[[#This Row],[KWOTA]], "")</f>
        <v>0</v>
      </c>
    </row>
    <row r="23" spans="2:5" ht="30" customHeight="1" x14ac:dyDescent="0.25">
      <c r="C23" s="8"/>
      <c r="D23" s="7"/>
      <c r="E23" s="7">
        <f>IFERROR(InvoiceDetails[[#This Row],[ILOŚĆ]]*InvoiceDetails[[#This Row],[KWOTA]], "")</f>
        <v>0</v>
      </c>
    </row>
    <row r="24" spans="2:5" ht="30" customHeight="1" x14ac:dyDescent="0.25">
      <c r="C24" s="8"/>
      <c r="D24" s="7"/>
      <c r="E24" s="7">
        <f>IFERROR(InvoiceDetails[[#This Row],[ILOŚĆ]]*InvoiceDetails[[#This Row],[KWOTA]], "")</f>
        <v>0</v>
      </c>
    </row>
    <row r="25" spans="2:5" ht="30" customHeight="1" x14ac:dyDescent="0.25">
      <c r="D25" s="6" t="s">
        <v>25</v>
      </c>
      <c r="E25" s="16">
        <f>SUBTOTAL(109,InvoiceDetails[SUMA])</f>
        <v>1150</v>
      </c>
    </row>
    <row r="26" spans="2:5" ht="30" hidden="1" customHeight="1" x14ac:dyDescent="0.25">
      <c r="D26" s="6"/>
      <c r="E26" s="16"/>
    </row>
    <row r="27" spans="2:5" ht="30" customHeight="1" x14ac:dyDescent="0.25">
      <c r="B27" s="17" t="str">
        <f>"Wystaw wszystkie czeki płatne na "&amp;Nazwa_firmy&amp;". "</f>
        <v xml:space="preserve">Wystaw wszystkie czeki płatne na Nazwa Twojej firmy. </v>
      </c>
      <c r="C27" s="17"/>
      <c r="D27" s="17"/>
      <c r="E27" s="17"/>
    </row>
    <row r="28" spans="2:5" ht="30" customHeight="1" x14ac:dyDescent="0.25">
      <c r="B28" s="17" t="s">
        <v>14</v>
      </c>
      <c r="C28" s="17"/>
      <c r="D28" s="17"/>
      <c r="E28" s="17"/>
    </row>
  </sheetData>
  <mergeCells count="4">
    <mergeCell ref="B28:E28"/>
    <mergeCell ref="B27:E27"/>
    <mergeCell ref="D1:E1"/>
    <mergeCell ref="D7:E7"/>
  </mergeCells>
  <phoneticPr fontId="0" type="noConversion"/>
  <dataValidations count="36">
    <dataValidation allowBlank="1" showInputMessage="1" showErrorMessage="1" prompt="Dodaj logo firmy w tej komórce i wprowadź nazwę firmy wystawiającej fakturę w komórce poniżej" sqref="B1" xr:uid="{00000000-0002-0000-0000-000000000000}"/>
    <dataValidation allowBlank="1" showInputMessage="1" showErrorMessage="1" prompt="Ten arkusz umożliwia utworzenie faktury z notą odsetkową. Wprowadź informacje o kliencie i szczegóły wysyłki, opisy i kwoty. Całkowita należność zostanie obliczona automatycznie. " sqref="A1" xr:uid="{00000000-0002-0000-0000-000001000000}"/>
    <dataValidation allowBlank="1" showInputMessage="1" showErrorMessage="1" prompt="W tej komórce znajduje się tytuł tego arkusza. W komórkach od D3 do E5 wprowadź szczegóły faktury" sqref="D1:E1" xr:uid="{00000000-0002-0000-0000-000002000000}"/>
    <dataValidation allowBlank="1" showInputMessage="1" showErrorMessage="1" prompt="W komórkach poniżej wprowadź nazwę firmy wystawiającej fakturę, ulicę, miejscowość, województwo, kod pocztowy i numer telefonu" sqref="B2" xr:uid="{00000000-0002-0000-0000-000003000000}"/>
    <dataValidation allowBlank="1" showInputMessage="1" showErrorMessage="1" prompt="W tej komórce wprowadź motto firmy" sqref="C1" xr:uid="{00000000-0002-0000-0000-000004000000}"/>
    <dataValidation allowBlank="1" showInputMessage="1" showErrorMessage="1" prompt="W tej komórce wprowadź ulicę adresu firmy wystawiającej fakturę" sqref="B3" xr:uid="{00000000-0002-0000-0000-000005000000}"/>
    <dataValidation allowBlank="1" showInputMessage="1" showErrorMessage="1" prompt="W tej komórce wprowadź kod pocztowy i miasto firmy wystawiającej fakturę" sqref="B4" xr:uid="{00000000-0002-0000-0000-000006000000}"/>
    <dataValidation allowBlank="1" showInputMessage="1" showErrorMessage="1" prompt="W tej komórce w nawiasach kwadratowych wprowadź numer telefonu i faksu firmy wystawiającej fakturę" sqref="B5" xr:uid="{00000000-0002-0000-0000-000007000000}"/>
    <dataValidation allowBlank="1" showInputMessage="1" showErrorMessage="1" prompt="W tej komórce wprowadź adres e-mail firmy wystawiającej fakturę" sqref="B6" xr:uid="{00000000-0002-0000-0000-000008000000}"/>
    <dataValidation allowBlank="1" showInputMessage="1" showErrorMessage="1" prompt="W komórce z prawej strony wprowadź datę faktury" sqref="D4" xr:uid="{00000000-0002-0000-0000-000009000000}"/>
    <dataValidation allowBlank="1" showInputMessage="1" showErrorMessage="1" prompt="W tej komórce wprowadź datę faktury" sqref="E4" xr:uid="{00000000-0002-0000-0000-00000A000000}"/>
    <dataValidation allowBlank="1" showInputMessage="1" showErrorMessage="1" prompt="W tej komórce wprowadź numer faktury" sqref="E3" xr:uid="{00000000-0002-0000-0000-00000B000000}"/>
    <dataValidation allowBlank="1" showInputMessage="1" showErrorMessage="1" prompt="W komórce z prawej strony wprowadź numer faktury" sqref="D3" xr:uid="{00000000-0002-0000-0000-00000C000000}"/>
    <dataValidation allowBlank="1" showInputMessage="1" showErrorMessage="1" prompt="W komórce z prawej strony wprowadź identyfikator klienta" sqref="D5" xr:uid="{00000000-0002-0000-0000-00000D000000}"/>
    <dataValidation allowBlank="1" showInputMessage="1" showErrorMessage="1" prompt="W tej komórce wprowadź identyfikator klienta" sqref="E5" xr:uid="{00000000-0002-0000-0000-00000E000000}"/>
    <dataValidation allowBlank="1" showInputMessage="1" showErrorMessage="1" prompt="Wprowadź nazwę klienta, nazwę firmy, ulicę i numer telefonu w komórkach poniżej oraz szczegóły wysyłki w komórkach E8 do E12" sqref="B7" xr:uid="{00000000-0002-0000-0000-00000F000000}"/>
    <dataValidation allowBlank="1" showInputMessage="1" showErrorMessage="1" prompt="W komórkach poniżej wprowadź informacje dotyczące wysyłki" sqref="D7:E7" xr:uid="{00000000-0002-0000-0000-000010000000}"/>
    <dataValidation allowBlank="1" showInputMessage="1" showErrorMessage="1" prompt="W tej komórce wprowadź nazwę adresata wysyłki" sqref="E8" xr:uid="{00000000-0002-0000-0000-000011000000}"/>
    <dataValidation allowBlank="1" showInputMessage="1" showErrorMessage="1" prompt="W tej komórce wprowadź nazwę firmy adresata wysyłki" sqref="E9" xr:uid="{00000000-0002-0000-0000-000012000000}"/>
    <dataValidation allowBlank="1" showInputMessage="1" showErrorMessage="1" prompt="W tej komórce wprowadź adres wysyłki" sqref="E10" xr:uid="{00000000-0002-0000-0000-000013000000}"/>
    <dataValidation allowBlank="1" showInputMessage="1" showErrorMessage="1" prompt="W tej komórce wprowadź kod pocztowy i miasto adresata wysyłki" sqref="E11" xr:uid="{00000000-0002-0000-0000-000014000000}"/>
    <dataValidation allowBlank="1" showInputMessage="1" showErrorMessage="1" prompt="W tej komórce wprowadź numer telefonu adresata wysyłki" sqref="E12" xr:uid="{00000000-0002-0000-0000-000015000000}"/>
    <dataValidation allowBlank="1" showInputMessage="1" showErrorMessage="1" prompt="W komórce poniżej wprowadź tytuł zlecenia lub projektu" sqref="B13:C13" xr:uid="{00000000-0002-0000-0000-000016000000}"/>
    <dataValidation allowBlank="1" showInputMessage="1" showErrorMessage="1" prompt="W komórce poniżej wprowadź warunki płatności faktury" sqref="D13:E13" xr:uid="{00000000-0002-0000-0000-000017000000}"/>
    <dataValidation allowBlank="1" showInputMessage="1" showErrorMessage="1" prompt="Wprowadź tytuł zadania lub projektu w tej komórce. Wprowadź datę ukończenia w komórce po prawej stronie" sqref="B14:C14" xr:uid="{00000000-0002-0000-0000-000018000000}"/>
    <dataValidation allowBlank="1" showInputMessage="1" showErrorMessage="1" prompt="W tej komórce wprowadź warunki płatności faktury" sqref="D14:E14" xr:uid="{00000000-0002-0000-0000-000019000000}"/>
    <dataValidation allowBlank="1" showInputMessage="1" showErrorMessage="1" prompt="W tej kolumnie pod tym nagłówkiem wprowadź opis faktury. Za pomocą filtrów nagłówka możesz znaleźć określone wpisy" sqref="B15" xr:uid="{00000000-0002-0000-0000-00001A000000}"/>
    <dataValidation allowBlank="1" showInputMessage="1" showErrorMessage="1" prompt="W tej kolumnie pod tym nagłówkiem wprowadź kwotę" sqref="D15" xr:uid="{00000000-0002-0000-0000-00001B000000}"/>
    <dataValidation allowBlank="1" showInputMessage="1" showErrorMessage="1" prompt="Łączna kwota jest automatycznie aktualizowana w tej kolumnie pod tym nagłówkiem. Ostatnia komórka tabeli zawiera łączną kwotę należności" sqref="E15" xr:uid="{00000000-0002-0000-0000-00001C000000}"/>
    <dataValidation allowBlank="1" showInputMessage="1" showErrorMessage="1" prompt="W tej kolumnie pod tym nagłówkiem wprowadź ilość" sqref="C15" xr:uid="{00000000-0002-0000-0000-00001D000000}"/>
    <dataValidation allowBlank="1" showInputMessage="1" showErrorMessage="1" prompt="W tej komórce jest automatycznie dodawana nazwa firmy" sqref="B27" xr:uid="{00000000-0002-0000-0000-00001E000000}"/>
    <dataValidation allowBlank="1" showInputMessage="1" showErrorMessage="1" prompt="W tej komórce wprowadź imię i nazwisko klienta" sqref="B8" xr:uid="{00000000-0002-0000-0000-00001F000000}"/>
    <dataValidation allowBlank="1" showInputMessage="1" showErrorMessage="1" prompt="W tej komórce wprowadź nazwę firmy" sqref="B9" xr:uid="{00000000-0002-0000-0000-000020000000}"/>
    <dataValidation allowBlank="1" showInputMessage="1" showErrorMessage="1" prompt="W tej komórce wprowadź adres klienta" sqref="B10" xr:uid="{00000000-0002-0000-0000-000021000000}"/>
    <dataValidation allowBlank="1" showInputMessage="1" showErrorMessage="1" prompt="W tej komórce wprowadź kod pocztowy i miasto klienta" sqref="B11" xr:uid="{00000000-0002-0000-0000-000022000000}"/>
    <dataValidation allowBlank="1" showInputMessage="1" showErrorMessage="1" prompt="W tej komórce wprowadź numer telefonu klienta" sqref="B12" xr:uid="{00000000-0002-0000-0000-000023000000}"/>
  </dataValidations>
  <printOptions horizontalCentered="1"/>
  <pageMargins left="0.4" right="0.4" top="0.4" bottom="0.4" header="0.25" footer="0.25"/>
  <pageSetup paperSize="9" scale="70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8B3BCD3-568E-4192-AF85-CA8A0105AA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48F6B49-0D3C-491E-B3C7-C64183589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34C130F8-1D3F-4EE9-BF2A-2191CF9B202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NOTA ODSETKOWA</vt:lpstr>
      <vt:lpstr>Nazwa_firmy</vt:lpstr>
      <vt:lpstr>'NOTA ODSETKOWA'!Print_Titles</vt:lpstr>
      <vt:lpstr>TitleRegion1..D14</vt:lpstr>
      <vt:lpstr>Tytuł_kolumny_1</vt:lpstr>
      <vt:lpstr>Tytuł_kolumny_region1..B12.1</vt:lpstr>
      <vt:lpstr>Tytuł_kolumny_region2..E12.1</vt:lpstr>
      <vt:lpstr>Tytuł_wiersza_region1..E5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2022-02-14T04:57:18Z</dcterms:created>
  <dcterms:modified xsi:type="dcterms:W3CDTF">2022-03-31T11:41:49Z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