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b-NO\to fix\"/>
    </mc:Choice>
  </mc:AlternateContent>
  <xr:revisionPtr revIDLastSave="0" documentId="13_ncr:1_{5F254CA7-20B0-4573-85F9-2D42DA7BDA4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Budsjett" sheetId="1" r:id="rId1"/>
    <sheet name="Gjøremål Tidsplan" sheetId="2" r:id="rId2"/>
    <sheet name="Dagligvarer Liste" sheetId="3" r:id="rId3"/>
  </sheets>
  <definedNames>
    <definedName name="_xlnm.Print_Titles" localSheetId="0">Budsjett!$3:$3</definedName>
    <definedName name="_xlnm.Print_Titles" localSheetId="2">'Dagligvarer Liste'!$3:$3</definedName>
    <definedName name="_xlnm.Print_Titles" localSheetId="1">'Gjøremål Tidsplan'!$3:$3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<sst xmlns="http://schemas.openxmlformats.org/spreadsheetml/2006/main" count="82" uniqueCount="35">
  <si>
    <t>Husholdning</t>
  </si>
  <si>
    <t>BUDSJETT</t>
  </si>
  <si>
    <t>UTGIFT</t>
  </si>
  <si>
    <t>Leie</t>
  </si>
  <si>
    <t>Kabel-TV</t>
  </si>
  <si>
    <t>Dagligvarer</t>
  </si>
  <si>
    <t>Totalt</t>
  </si>
  <si>
    <t>BELØP</t>
  </si>
  <si>
    <t>NAVN</t>
  </si>
  <si>
    <t>Romkamerat 1</t>
  </si>
  <si>
    <t>Romkamerat 2</t>
  </si>
  <si>
    <t>Romkamerat 3</t>
  </si>
  <si>
    <t>Romkamerat 4</t>
  </si>
  <si>
    <t>Notater</t>
  </si>
  <si>
    <t>Gjøremål</t>
  </si>
  <si>
    <t>TIDSPLAN</t>
  </si>
  <si>
    <t>GJØREMÅL</t>
  </si>
  <si>
    <t>Ta ut søppel</t>
  </si>
  <si>
    <t>NÅR</t>
  </si>
  <si>
    <t>Tirsdag og fredag</t>
  </si>
  <si>
    <t>Dager/klokkeslett</t>
  </si>
  <si>
    <t>Startdato:</t>
  </si>
  <si>
    <t>TILDELT TIL</t>
  </si>
  <si>
    <t>Etter kl. 19.00</t>
  </si>
  <si>
    <t>LISTE</t>
  </si>
  <si>
    <t>ARTIKKEL</t>
  </si>
  <si>
    <t>Melk</t>
  </si>
  <si>
    <t>Artikkel</t>
  </si>
  <si>
    <t>Nyttige tips</t>
  </si>
  <si>
    <t>KVANTUM</t>
  </si>
  <si>
    <t>1 liter</t>
  </si>
  <si>
    <t>Kvantum</t>
  </si>
  <si>
    <t>Når du har brukt den siste av en artikkel, skriv den opp på listen.</t>
  </si>
  <si>
    <t>2 %, er du snill!</t>
  </si>
  <si>
    <t>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</si>
</sst>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&quot;kr&quot;\ #,##0.00"/>
    <numFmt numFmtId="168" formatCode="[$-414]d/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6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regning" xfId="21" builtinId="22" customBuiltin="1"/>
    <cellStyle name="Dato" xfId="5" xr:uid="{00000000-0005-0000-0000-000013000000}"/>
    <cellStyle name="Dårlig" xfId="17" builtinId="27" customBuiltin="1"/>
    <cellStyle name="Forklarende tekst" xfId="26" builtinId="53" customBuiltin="1"/>
    <cellStyle name="God" xfId="16" builtinId="26" customBuiltin="1"/>
    <cellStyle name="Inndata" xfId="19" builtinId="20" customBuiltin="1"/>
    <cellStyle name="Koblet celle" xfId="22" builtinId="24" customBuiltin="1"/>
    <cellStyle name="Komma" xfId="10" builtinId="3" customBuiltin="1"/>
    <cellStyle name="Kontrollcelle" xfId="23" builtinId="23" customBuiltin="1"/>
    <cellStyle name="Merknad" xfId="25" builtinId="10" customBuiltin="1"/>
    <cellStyle name="Normal" xfId="0" builtinId="0" customBuiltin="1"/>
    <cellStyle name="Nøytral" xfId="1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5" builtinId="19" customBuiltin="1"/>
    <cellStyle name="Prosent" xfId="14" builtinId="5" customBuiltin="1"/>
    <cellStyle name="Startdato" xfId="6" xr:uid="{00000000-0005-0000-0000-000023000000}"/>
    <cellStyle name="Tabellbeløp" xfId="8" xr:uid="{00000000-0005-0000-0000-000024000000}"/>
    <cellStyle name="Tabelldato" xfId="9" xr:uid="{00000000-0005-0000-0000-000025000000}"/>
    <cellStyle name="Tabelltekst" xfId="7" xr:uid="{00000000-0005-0000-0000-000026000000}"/>
    <cellStyle name="Tittel" xfId="1" builtinId="15" customBuiltin="1"/>
    <cellStyle name="Totalt" xfId="27" builtinId="25" customBuiltin="1"/>
    <cellStyle name="Tusenskille [0]" xfId="11" builtinId="6" customBuiltin="1"/>
    <cellStyle name="Utdata" xfId="20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luta" xfId="12" builtinId="4" customBuiltin="1"/>
    <cellStyle name="Valuta [0]" xfId="13" builtinId="7" customBuiltin="1"/>
    <cellStyle name="Varseltekst" xfId="24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7" formatCode="&quot;kr&quot;\ 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Husholdningsorganisator" pivot="0" count="3" xr9:uid="{00000000-0011-0000-FFFF-FFFF00000000}">
      <tableStyleElement type="wholeTable" dxfId="4"/>
      <tableStyleElement type="headerRow" dxfId="3"/>
      <tableStyleElement type="total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sjett" displayName="Budsjett" ref="B3:E13" totalsRowCount="1">
  <autoFilter ref="B3:E12" xr:uid="{00000000-0009-0000-0100-000001000000}"/>
  <tableColumns count="4">
    <tableColumn id="1" xr3:uid="{00000000-0010-0000-0000-000001000000}" name="UTGIFT" totalsRowLabel="Totalt" totalsRowDxfId="1" dataCellStyle="Tabelltekst"/>
    <tableColumn id="2" xr3:uid="{00000000-0010-0000-0000-000002000000}" name="BELØP" totalsRowFunction="sum" totalsRowDxfId="0" dataCellStyle="Tabellbeløp"/>
    <tableColumn id="3" xr3:uid="{00000000-0010-0000-0000-000003000000}" name="NAVN" dataCellStyle="Tabelltekst"/>
    <tableColumn id="4" xr3:uid="{00000000-0010-0000-0000-000004000000}" name="NOTATER" dataCellStyle="Tabelltekst"/>
  </tableColumns>
  <tableStyleInfo name="Husholdningsorganisator" showFirstColumn="0" showLastColumn="0" showRowStripes="1" showColumnStripes="0"/>
  <extLst>
    <ext xmlns:x14="http://schemas.microsoft.com/office/spreadsheetml/2009/9/main" uri="{504A1905-F514-4f6f-8877-14C23A59335A}">
      <x14:table altTextSummary="Skriv inn budsjettinformasjon, inkludert utgiftselementet, beløpet, navnet på personen det tilhører, og eventuelle merknad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Gjøremål" displayName="Oppgaver" ref="B3:E10" totalsRowShown="0">
  <autoFilter ref="B3:E10" xr:uid="{00000000-0009-0000-0100-000002000000}"/>
  <tableColumns count="4">
    <tableColumn id="1" xr3:uid="{00000000-0010-0000-0100-000001000000}" name="GJØREMÅL" dataCellStyle="Tabelltekst"/>
    <tableColumn id="2" xr3:uid="{00000000-0010-0000-0100-000002000000}" name="NÅR" dataCellStyle="Tabelldato"/>
    <tableColumn id="3" xr3:uid="{00000000-0010-0000-0100-000003000000}" name="TILDELT TIL" dataCellStyle="Tabelltekst"/>
    <tableColumn id="4" xr3:uid="{00000000-0010-0000-0100-000004000000}" name="NOTATER" dataCellStyle="Tabelltekst"/>
  </tableColumns>
  <tableStyleInfo name="Husholdningsorganisator" showFirstColumn="0" showLastColumn="0" showRowStripes="1" showColumnStripes="0"/>
  <extLst>
    <ext xmlns:x14="http://schemas.microsoft.com/office/spreadsheetml/2009/9/main" uri="{504A1905-F514-4f6f-8877-14C23A59335A}">
      <x14:table altTextSummary="Skriv inn gjøremål i denne tabellen, inkludert hva det huslige gjøremålet består av, når det skal være ferdig eller hvor ofte det skal utføres, personen det er tildelt til og eventuelle notat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gligvarer" displayName="Dagligvarer" ref="B3:D5" totalsRowShown="0" dataCellStyle="Tabelltekst">
  <autoFilter ref="B3:D5" xr:uid="{00000000-0009-0000-0100-000003000000}"/>
  <tableColumns count="3">
    <tableColumn id="1" xr3:uid="{00000000-0010-0000-0200-000001000000}" name="ARTIKKEL" dataCellStyle="Tabelltekst"/>
    <tableColumn id="2" xr3:uid="{00000000-0010-0000-0200-000002000000}" name="KVANTUM" dataCellStyle="Tabelltekst"/>
    <tableColumn id="3" xr3:uid="{00000000-0010-0000-0200-000003000000}" name="NOTATER" dataCellStyle="Tabelltekst"/>
  </tableColumns>
  <tableStyleInfo name="Husholdningsorganisator" showFirstColumn="0" showLastColumn="0" showRowStripes="1" showColumnStripes="0"/>
  <extLst>
    <ext xmlns:x14="http://schemas.microsoft.com/office/spreadsheetml/2009/9/main" uri="{504A1905-F514-4f6f-8877-14C23A59335A}">
      <x14:table altTextSummary="Skriv inn dagligvarer som skal kjøpes inn i denne tabellen, inkludert hva artikkelen er, kvantum og andre notater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7</v>
      </c>
      <c r="D3" s="16" t="s">
        <v>8</v>
      </c>
      <c r="E3" s="16" t="s">
        <v>34</v>
      </c>
    </row>
    <row r="4" spans="1:5" ht="30" customHeight="1" x14ac:dyDescent="0.2">
      <c r="B4" s="17" t="s">
        <v>3</v>
      </c>
      <c r="C4" s="18">
        <v>360</v>
      </c>
      <c r="D4" s="17" t="s">
        <v>9</v>
      </c>
      <c r="E4" s="17" t="s">
        <v>13</v>
      </c>
    </row>
    <row r="5" spans="1:5" ht="30" customHeight="1" x14ac:dyDescent="0.2">
      <c r="B5" s="17" t="s">
        <v>3</v>
      </c>
      <c r="C5" s="18">
        <v>350</v>
      </c>
      <c r="D5" s="17" t="s">
        <v>10</v>
      </c>
      <c r="E5" s="17" t="s">
        <v>13</v>
      </c>
    </row>
    <row r="6" spans="1:5" ht="30" customHeight="1" x14ac:dyDescent="0.2">
      <c r="B6" s="17" t="s">
        <v>3</v>
      </c>
      <c r="C6" s="18">
        <v>200</v>
      </c>
      <c r="D6" s="17" t="s">
        <v>11</v>
      </c>
      <c r="E6" s="17" t="s">
        <v>13</v>
      </c>
    </row>
    <row r="7" spans="1:5" ht="30" customHeight="1" x14ac:dyDescent="0.2">
      <c r="B7" s="17" t="s">
        <v>3</v>
      </c>
      <c r="C7" s="18">
        <v>200</v>
      </c>
      <c r="D7" s="17" t="s">
        <v>12</v>
      </c>
      <c r="E7" s="17" t="s">
        <v>13</v>
      </c>
    </row>
    <row r="8" spans="1:5" ht="30" customHeight="1" x14ac:dyDescent="0.2">
      <c r="B8" s="17" t="s">
        <v>4</v>
      </c>
      <c r="C8" s="18">
        <v>25</v>
      </c>
      <c r="D8" s="17" t="s">
        <v>9</v>
      </c>
      <c r="E8" s="17" t="s">
        <v>13</v>
      </c>
    </row>
    <row r="9" spans="1:5" ht="30" customHeight="1" x14ac:dyDescent="0.2">
      <c r="B9" s="17" t="s">
        <v>4</v>
      </c>
      <c r="C9" s="18">
        <v>25</v>
      </c>
      <c r="D9" s="17" t="s">
        <v>10</v>
      </c>
      <c r="E9" s="17" t="s">
        <v>13</v>
      </c>
    </row>
    <row r="10" spans="1:5" ht="30" customHeight="1" x14ac:dyDescent="0.2">
      <c r="B10" s="17" t="s">
        <v>4</v>
      </c>
      <c r="C10" s="18">
        <v>25</v>
      </c>
      <c r="D10" s="17" t="s">
        <v>11</v>
      </c>
      <c r="E10" s="17" t="s">
        <v>13</v>
      </c>
    </row>
    <row r="11" spans="1:5" ht="30" customHeight="1" x14ac:dyDescent="0.2">
      <c r="B11" s="17" t="s">
        <v>4</v>
      </c>
      <c r="C11" s="18">
        <v>25</v>
      </c>
      <c r="D11" s="17" t="s">
        <v>12</v>
      </c>
      <c r="E11" s="17" t="s">
        <v>13</v>
      </c>
    </row>
    <row r="12" spans="1:5" ht="30" customHeight="1" x14ac:dyDescent="0.2">
      <c r="B12" s="17" t="s">
        <v>5</v>
      </c>
      <c r="C12" s="18">
        <v>150</v>
      </c>
      <c r="D12" s="17" t="s">
        <v>11</v>
      </c>
      <c r="E12" s="17" t="s">
        <v>13</v>
      </c>
    </row>
    <row r="13" spans="1:5" ht="30" customHeight="1" x14ac:dyDescent="0.2">
      <c r="B13" s="6" t="s">
        <v>6</v>
      </c>
      <c r="C13" s="21">
        <f>SUBTOTAL(109,Budsjett[BELØP])</f>
        <v>1360</v>
      </c>
      <c r="D13" s="6"/>
      <c r="E13" s="6"/>
    </row>
  </sheetData>
  <dataValidations count="7">
    <dataValidation allowBlank="1" showInputMessage="1" prompt="Husholdningsbudsjettet inneholder et detaljert regneark for husholdningsbudsjett, et regneark over husarbeid og et regneark for dagligvarer" sqref="A1" xr:uid="{00000000-0002-0000-0000-000000000000}"/>
    <dataValidation allowBlank="1" showInputMessage="1" showErrorMessage="1" prompt="Skriv inn utgiftselementer i denne kolonnen under denne overskriften. Bruk overskriftsfiltre til å finne bestemte oppføringer." sqref="B3" xr:uid="{00000000-0002-0000-0000-000001000000}"/>
    <dataValidation allowBlank="1" showInputMessage="1" showErrorMessage="1" prompt="Angi beløpet for hvert utgiftselement i denne kolonnen under denne overskriften" sqref="C3" xr:uid="{00000000-0002-0000-0000-000002000000}"/>
    <dataValidation allowBlank="1" showInputMessage="1" showErrorMessage="1" prompt="Angi navnet på personen som er tilordnet til utgiften i denne kolonnen, under denne overskriften" sqref="D3" xr:uid="{00000000-0002-0000-0000-000003000000}"/>
    <dataValidation allowBlank="1" showInputMessage="1" showErrorMessage="1" prompt="Angi notater for hver utgift i denne kolonnen under denne overskriften" sqref="E3" xr:uid="{00000000-0002-0000-0000-000004000000}"/>
    <dataValidation allowBlank="1" showInputMessage="1" showErrorMessage="1" prompt="Tittelen på dette regnearket er i celle B1 til B2" sqref="B1" xr:uid="{00000000-0002-0000-0000-000005000000}"/>
    <dataValidation allowBlank="1" showInputMessage="1" showErrorMessage="1" prompt="Skriv inn detaljer i tabellen nedenfor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14</v>
      </c>
      <c r="C1" s="23"/>
      <c r="D1" s="14" t="s">
        <v>21</v>
      </c>
      <c r="E1" s="22">
        <f ca="1">TODAY()</f>
        <v>43633</v>
      </c>
    </row>
    <row r="2" spans="2:5" s="8" customFormat="1" ht="37.5" customHeight="1" x14ac:dyDescent="0.2">
      <c r="B2" s="24" t="s">
        <v>15</v>
      </c>
      <c r="C2" s="24"/>
    </row>
    <row r="3" spans="2:5" ht="21.75" customHeight="1" x14ac:dyDescent="0.2">
      <c r="B3" s="16" t="s">
        <v>16</v>
      </c>
      <c r="C3" s="16" t="s">
        <v>18</v>
      </c>
      <c r="D3" s="16" t="s">
        <v>22</v>
      </c>
      <c r="E3" s="16" t="s">
        <v>34</v>
      </c>
    </row>
    <row r="4" spans="2:5" s="4" customFormat="1" ht="30" customHeight="1" x14ac:dyDescent="0.2">
      <c r="B4" s="17" t="s">
        <v>17</v>
      </c>
      <c r="C4" s="20" t="s">
        <v>19</v>
      </c>
      <c r="D4" s="17" t="s">
        <v>9</v>
      </c>
      <c r="E4" s="17" t="s">
        <v>23</v>
      </c>
    </row>
    <row r="5" spans="2:5" s="4" customFormat="1" ht="30" customHeight="1" x14ac:dyDescent="0.2">
      <c r="B5" s="17" t="s">
        <v>14</v>
      </c>
      <c r="C5" s="20" t="s">
        <v>20</v>
      </c>
      <c r="D5" s="17" t="s">
        <v>10</v>
      </c>
      <c r="E5" s="17" t="s">
        <v>13</v>
      </c>
    </row>
    <row r="6" spans="2:5" s="4" customFormat="1" ht="30" customHeight="1" x14ac:dyDescent="0.2">
      <c r="B6" s="17" t="s">
        <v>14</v>
      </c>
      <c r="C6" s="20" t="s">
        <v>20</v>
      </c>
      <c r="D6" s="17" t="s">
        <v>11</v>
      </c>
      <c r="E6" s="17" t="s">
        <v>13</v>
      </c>
    </row>
    <row r="7" spans="2:5" s="4" customFormat="1" ht="30" customHeight="1" x14ac:dyDescent="0.2">
      <c r="B7" s="17" t="s">
        <v>14</v>
      </c>
      <c r="C7" s="20" t="s">
        <v>20</v>
      </c>
      <c r="D7" s="17" t="s">
        <v>12</v>
      </c>
      <c r="E7" s="17" t="s">
        <v>13</v>
      </c>
    </row>
    <row r="8" spans="2:5" s="4" customFormat="1" ht="30" customHeight="1" x14ac:dyDescent="0.2">
      <c r="B8" s="17" t="s">
        <v>14</v>
      </c>
      <c r="C8" s="20" t="s">
        <v>20</v>
      </c>
      <c r="D8" s="17" t="s">
        <v>9</v>
      </c>
      <c r="E8" s="17" t="s">
        <v>13</v>
      </c>
    </row>
    <row r="9" spans="2:5" s="4" customFormat="1" ht="30" customHeight="1" x14ac:dyDescent="0.2">
      <c r="B9" s="17" t="s">
        <v>14</v>
      </c>
      <c r="C9" s="20" t="s">
        <v>20</v>
      </c>
      <c r="D9" s="17" t="s">
        <v>10</v>
      </c>
      <c r="E9" s="17" t="s">
        <v>13</v>
      </c>
    </row>
    <row r="10" spans="2:5" s="4" customFormat="1" ht="30" customHeight="1" x14ac:dyDescent="0.2">
      <c r="B10" s="17" t="s">
        <v>14</v>
      </c>
      <c r="C10" s="20" t="s">
        <v>20</v>
      </c>
      <c r="D10" s="17" t="s">
        <v>11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lanlegge husholdningsoppgaver i Oppgaver-tabellen i dette regnearket. Angi startdato i celle E1" sqref="A1" xr:uid="{00000000-0002-0000-0100-000001000000}"/>
    <dataValidation allowBlank="1" showInputMessage="1" showErrorMessage="1" prompt="Angi navnet på personen som er tilordnet til dette gjøremålet i denne kolonnen, under denne overskriften" sqref="D3" xr:uid="{00000000-0002-0000-0100-000002000000}"/>
    <dataValidation allowBlank="1" showInputMessage="1" showErrorMessage="1" prompt="Angi notater om hvert gjøremålet i denne kolonnen under denne overskriften" sqref="E3" xr:uid="{00000000-0002-0000-0100-000003000000}"/>
    <dataValidation allowBlank="1" showInputMessage="1" showErrorMessage="1" prompt="Skriv inn dagen og klokkeslettet for når gjøremålet skal skje, under denne overskriften" sqref="C3" xr:uid="{00000000-0002-0000-0100-000004000000}"/>
    <dataValidation allowBlank="1" showInputMessage="1" showErrorMessage="1" prompt="Skriv inn navn på hvert gjøremål i kolonnen under denne overskriften. Bruk overskriftsfiltre til å finne bestemte oppføringer." sqref="B3" xr:uid="{00000000-0002-0000-0100-000005000000}"/>
    <dataValidation allowBlank="1" showInputMessage="1" showErrorMessage="1" prompt="Angi startdato for gjøremålsplanen i denne cellen" sqref="E1" xr:uid="{00000000-0002-0000-0100-000006000000}"/>
    <dataValidation allowBlank="1" showInputMessage="1" showErrorMessage="1" prompt="Tittelen på dette regnearket er i celle B1 til B2" sqref="B1" xr:uid="{00000000-0002-0000-0100-000007000000}"/>
    <dataValidation allowBlank="1" showInputMessage="1" showErrorMessage="1" prompt="Skriv inn detaljer i tabellen nedenfor" sqref="B2:C2" xr:uid="{00000000-0002-0000-0100-000008000000}"/>
    <dataValidation allowBlank="1" showInputMessage="1" showErrorMessage="1" prompt="Skriv inn startdato i cellen til høyre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5</v>
      </c>
      <c r="C1" s="11"/>
      <c r="D1" s="11"/>
    </row>
    <row r="2" spans="2:4" s="8" customFormat="1" ht="37.5" customHeight="1" x14ac:dyDescent="0.2">
      <c r="B2" s="10" t="s">
        <v>24</v>
      </c>
      <c r="C2" s="5" t="s">
        <v>28</v>
      </c>
      <c r="D2" s="15" t="s">
        <v>32</v>
      </c>
    </row>
    <row r="3" spans="2:4" ht="21.75" customHeight="1" x14ac:dyDescent="0.2">
      <c r="B3" s="16" t="s">
        <v>25</v>
      </c>
      <c r="C3" s="16" t="s">
        <v>29</v>
      </c>
      <c r="D3" s="16" t="s">
        <v>34</v>
      </c>
    </row>
    <row r="4" spans="2:4" s="4" customFormat="1" ht="30" customHeight="1" x14ac:dyDescent="0.2">
      <c r="B4" s="17" t="s">
        <v>26</v>
      </c>
      <c r="C4" s="17" t="s">
        <v>30</v>
      </c>
      <c r="D4" s="17" t="s">
        <v>33</v>
      </c>
    </row>
    <row r="5" spans="2:4" s="4" customFormat="1" ht="30" customHeight="1" x14ac:dyDescent="0.2">
      <c r="B5" s="17" t="s">
        <v>27</v>
      </c>
      <c r="C5" s="17" t="s">
        <v>31</v>
      </c>
      <c r="D5" s="17" t="s">
        <v>13</v>
      </c>
    </row>
  </sheetData>
  <dataValidations count="8">
    <dataValidation allowBlank="1" showInputMessage="1" prompt="Oppdater handlelisten i dette regnearket" sqref="A1" xr:uid="{00000000-0002-0000-0200-000000000000}"/>
    <dataValidation allowBlank="1" showInputMessage="1" prompt="Skriv inn nyttige tips i denne cellen" sqref="D2" xr:uid="{00000000-0002-0000-0200-000001000000}"/>
    <dataValidation allowBlank="1" showInputMessage="1" showErrorMessage="1" prompt="Skriv inn varer i handlelisten i kolonnen under denne overskriften. Bruk overskriftsfiltre til å finne bestemte oppføringer." sqref="B3" xr:uid="{00000000-0002-0000-0200-000002000000}"/>
    <dataValidation allowBlank="1" showInputMessage="1" showErrorMessage="1" prompt="Angi antallet for hver vare på handlelisten i denne kolonnen under denne overskriften" sqref="C3" xr:uid="{00000000-0002-0000-0200-000003000000}"/>
    <dataValidation allowBlank="1" showInputMessage="1" showErrorMessage="1" prompt="Angi notater om hvert handlelisteelement i denne kolonnen under denne overskriften" sqref="D3" xr:uid="{00000000-0002-0000-0200-000004000000}"/>
    <dataValidation allowBlank="1" showInputMessage="1" showErrorMessage="1" prompt="Tittelen på dette regnearket er i celle B1 til B2" sqref="B1" xr:uid="{00000000-0002-0000-0200-000005000000}"/>
    <dataValidation allowBlank="1" showInputMessage="1" showErrorMessage="1" prompt="Angi detaljer i tabellen nedenfor. Nyttige tips er i celle D2" sqref="B2" xr:uid="{00000000-0002-0000-0200-000006000000}"/>
    <dataValidation allowBlank="1" showInputMessage="1" showErrorMessage="1" prompt="Nyttige tips er i cellen til høyre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Budsjett</vt:lpstr>
      <vt:lpstr>Gjøremål Tidsplan</vt:lpstr>
      <vt:lpstr>Dagligvarer Liste</vt:lpstr>
      <vt:lpstr>Budsjett!Utskriftstitler</vt:lpstr>
      <vt:lpstr>'Dagligvarer Liste'!Utskriftstitler</vt:lpstr>
      <vt:lpstr>'Gjøremål Tidsplan'!Utskriftstitler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2019-06-17T11:42:48Z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