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Office Online\Template\target\"/>
    </mc:Choice>
  </mc:AlternateContent>
  <bookViews>
    <workbookView xWindow="0" yWindow="0" windowWidth="18960" windowHeight="6255" xr2:uid="{00000000-000D-0000-FFFF-FFFF00000000}"/>
  </bookViews>
  <sheets>
    <sheet name="RENTENOTA" sheetId="1" r:id="rId1"/>
  </sheets>
  <definedNames>
    <definedName name="ColumnTitleRegion1..B12.1">RENTENOTA!$B$7</definedName>
    <definedName name="ColumnTitleRegion2..E12.1">RENTENOTA!$D$7</definedName>
    <definedName name="ColumnTitleRegion3..D14">RENTENOTA!$B$13</definedName>
    <definedName name="Firmanavn">RENTENOTA!$B$2</definedName>
    <definedName name="Kolonnetittel_1">Data[[#Headers],[BESKRIVELSE]]</definedName>
    <definedName name="RowTitleRegion1..E5">RENTENOTA!$D$3</definedName>
    <definedName name="_xlnm.Print_Titles" localSheetId="0">RENTENOTA!$15:$15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l="1"/>
  <c r="E4" i="1"/>
</calcChain>
</file>

<file path=xl/sharedStrings.xml><?xml version="1.0" encoding="utf-8"?>
<sst xmlns="http://schemas.openxmlformats.org/spreadsheetml/2006/main" count="35" uniqueCount="29">
  <si>
    <t>Firmanavnet</t>
  </si>
  <si>
    <t>Gateadresse</t>
  </si>
  <si>
    <t>Poststed, postnummer</t>
  </si>
  <si>
    <t>Telefon | Faks</t>
  </si>
  <si>
    <t>e-post</t>
  </si>
  <si>
    <t>TIL</t>
  </si>
  <si>
    <t>Navn</t>
  </si>
  <si>
    <t>Firmanavn</t>
  </si>
  <si>
    <t>Postnummer, poststed</t>
  </si>
  <si>
    <t>Telefon</t>
  </si>
  <si>
    <t>STILLING</t>
  </si>
  <si>
    <t>Stillings- eller prosjekttittel</t>
  </si>
  <si>
    <t>BESKRIVELSE</t>
  </si>
  <si>
    <t>Rentenota på forfalt saldo pålydende 1,5 %</t>
  </si>
  <si>
    <t xml:space="preserve"> TAKK FOR HANDELEN!</t>
  </si>
  <si>
    <t>Firmaets slagord</t>
  </si>
  <si>
    <t>MENGDE</t>
  </si>
  <si>
    <t>FAKTURA</t>
  </si>
  <si>
    <t>FAKTURANR.</t>
  </si>
  <si>
    <t>DATO</t>
  </si>
  <si>
    <t>KUNDE-ID</t>
  </si>
  <si>
    <t>SEND TIL</t>
  </si>
  <si>
    <t>BETALINGSVILKÅR</t>
  </si>
  <si>
    <t>Forfaller ved mottak</t>
  </si>
  <si>
    <t>BELØP</t>
  </si>
  <si>
    <t>TOTALT FORFALT</t>
  </si>
  <si>
    <t>ABC12345</t>
  </si>
  <si>
    <t>TOTALT</t>
  </si>
  <si>
    <t>Faktura #100 pålydende kr 1000 den [Dato]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</si>
</sst>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kr&quot;\ #,##0.00"/>
    <numFmt numFmtId="167" formatCode="[&lt;=99999999]##_ ##_ ##_ ##;\(\+##\)_ ##_ ##_ ##_ ##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6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7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7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7" fontId="4" fillId="0" borderId="0" xfId="14" applyFont="1" applyAlignment="1">
      <alignment horizontal="left" vertical="top" wrapText="1" indent="8"/>
    </xf>
    <xf numFmtId="167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166" fontId="0" fillId="0" borderId="0" xfId="8" applyFont="1" applyFill="1" applyBorder="1">
      <alignment horizontal="right"/>
    </xf>
    <xf numFmtId="0" fontId="10" fillId="0" borderId="0" xfId="19">
      <alignment wrapText="1"/>
    </xf>
    <xf numFmtId="166" fontId="0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 % – uthevingsfarge 2" xfId="12" builtinId="34" customBuiltin="1"/>
    <cellStyle name="Benyttet hyperkobling" xfId="17" builtinId="9" customBuiltin="1"/>
    <cellStyle name="Beregning" xfId="18" builtinId="22" customBuiltin="1"/>
    <cellStyle name="Dato" xfId="15" xr:uid="{00000000-0005-0000-0000-000003000000}"/>
    <cellStyle name="Fakturer til-detaljer" xfId="13" xr:uid="{00000000-0005-0000-0000-000004000000}"/>
    <cellStyle name="Forklarende tekst" xfId="5" builtinId="53" customBuiltin="1"/>
    <cellStyle name="Hyperkobling" xfId="16" builtinId="8" customBuiltin="1"/>
    <cellStyle name="Komma" xfId="6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1" builtinId="19" customBuiltin="1"/>
    <cellStyle name="Prosent" xfId="10" builtinId="5" customBuiltin="1"/>
    <cellStyle name="Slagord" xfId="19" xr:uid="{00000000-0005-0000-0000-00000E000000}"/>
    <cellStyle name="Telefon" xfId="14" xr:uid="{00000000-0005-0000-0000-00000F000000}"/>
    <cellStyle name="Tittel" xfId="1" builtinId="15" customBuiltin="1"/>
    <cellStyle name="Tusenskille [0]" xfId="7" builtinId="6" customBuiltin="1"/>
    <cellStyle name="Valuta" xfId="8" builtinId="4" customBuiltin="1"/>
    <cellStyle name="Valuta [0]" xfId="9" builtinId="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Faktura med rentenota (blå)" defaultPivotStyle="PivotStyleLight16">
    <tableStyle name="Faktura med rentenota (blå)" pivot="0" count="5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5:E25" totalsRowCount="1">
  <autoFilter ref="B15:E24" xr:uid="{00000000-0009-0000-0100-000001000000}"/>
  <tableColumns count="4">
    <tableColumn id="1" xr3:uid="{00000000-0010-0000-0000-000001000000}" name="BESKRIVELSE" totalsRowDxfId="3"/>
    <tableColumn id="2" xr3:uid="{00000000-0010-0000-0000-000002000000}" name="MENGDE" totalsRowDxfId="2"/>
    <tableColumn id="3" xr3:uid="{00000000-0010-0000-0000-000003000000}" name="BELØP" totalsRowLabel="TOTALT FORFALT" totalsRowDxfId="1"/>
    <tableColumn id="4" xr3:uid="{00000000-0010-0000-0000-000004000000}" name="TOTALT" totalsRowFunction="sum" totalsRowDxfId="0">
      <calculatedColumnFormula>Data[[#This Row],[MENGDE]]*Data[[#This Row],[BELØP]]</calculatedColumnFormula>
    </tableColumn>
  </tableColumns>
  <tableStyleInfo name="Faktura med rentenota (blå)" showFirstColumn="0" showLastColumn="1" showRowStripes="1" showColumnStripes="0"/>
  <extLst>
    <ext xmlns:x14="http://schemas.microsoft.com/office/spreadsheetml/2009/9/main" uri="{504A1905-F514-4f6f-8877-14C23A59335A}">
      <x14:table altTextSummary="Skriv inn beskrivelsen, mengde og beløp i denne tabellen.  Summen beregnes automatisk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7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17.5703125" style="1" customWidth="1"/>
    <col min="5" max="5" width="23.85546875" style="1" customWidth="1"/>
    <col min="6" max="6" width="2.7109375" customWidth="1"/>
  </cols>
  <sheetData>
    <row r="1" spans="2:5" ht="60" customHeight="1" x14ac:dyDescent="0.45">
      <c r="B1"/>
      <c r="C1" s="14" t="s">
        <v>15</v>
      </c>
      <c r="D1" s="16" t="s">
        <v>17</v>
      </c>
      <c r="E1" s="16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18</v>
      </c>
      <c r="E3" s="2">
        <v>100</v>
      </c>
    </row>
    <row r="4" spans="2:5" ht="16.5" x14ac:dyDescent="0.3">
      <c r="B4" s="2" t="s">
        <v>2</v>
      </c>
      <c r="D4" s="3" t="s">
        <v>19</v>
      </c>
      <c r="E4" s="7">
        <f ca="1">TODAY()</f>
        <v>43052</v>
      </c>
    </row>
    <row r="5" spans="2:5" ht="16.5" x14ac:dyDescent="0.3">
      <c r="B5" s="9" t="s">
        <v>3</v>
      </c>
      <c r="D5" s="3" t="s">
        <v>20</v>
      </c>
      <c r="E5" s="2" t="s">
        <v>26</v>
      </c>
    </row>
    <row r="6" spans="2:5" ht="16.5" x14ac:dyDescent="0.3">
      <c r="B6" s="2" t="s">
        <v>4</v>
      </c>
      <c r="C6"/>
      <c r="D6"/>
      <c r="E6"/>
    </row>
    <row r="7" spans="2:5" ht="30" customHeight="1" x14ac:dyDescent="0.25">
      <c r="B7" s="3" t="s">
        <v>5</v>
      </c>
      <c r="C7"/>
      <c r="D7" s="17" t="s">
        <v>21</v>
      </c>
      <c r="E7" s="17"/>
    </row>
    <row r="8" spans="2:5" ht="16.5" x14ac:dyDescent="0.3">
      <c r="B8" s="5" t="s">
        <v>6</v>
      </c>
      <c r="C8"/>
      <c r="D8"/>
      <c r="E8" s="2" t="s">
        <v>6</v>
      </c>
    </row>
    <row r="9" spans="2:5" ht="16.5" x14ac:dyDescent="0.3">
      <c r="B9" s="5" t="s">
        <v>7</v>
      </c>
      <c r="C9"/>
      <c r="D9"/>
      <c r="E9" s="2" t="s">
        <v>7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8</v>
      </c>
      <c r="C11"/>
      <c r="D11"/>
      <c r="E11" s="2" t="s">
        <v>8</v>
      </c>
    </row>
    <row r="12" spans="2:5" ht="33" customHeight="1" x14ac:dyDescent="0.25">
      <c r="B12" s="8" t="s">
        <v>9</v>
      </c>
      <c r="C12"/>
      <c r="D12"/>
      <c r="E12" s="6" t="s">
        <v>9</v>
      </c>
    </row>
    <row r="13" spans="2:5" ht="30" customHeight="1" x14ac:dyDescent="0.25">
      <c r="B13" s="19" t="s">
        <v>10</v>
      </c>
      <c r="C13" s="19"/>
      <c r="D13" s="19" t="s">
        <v>22</v>
      </c>
      <c r="E13" s="19"/>
    </row>
    <row r="14" spans="2:5" ht="30" customHeight="1" x14ac:dyDescent="0.25">
      <c r="B14" s="20" t="s">
        <v>11</v>
      </c>
      <c r="C14" s="20"/>
      <c r="D14" s="20" t="s">
        <v>23</v>
      </c>
      <c r="E14" s="20"/>
    </row>
    <row r="15" spans="2:5" ht="45" customHeight="1" x14ac:dyDescent="0.25">
      <c r="B15" s="10" t="s">
        <v>12</v>
      </c>
      <c r="C15" s="10" t="s">
        <v>16</v>
      </c>
      <c r="D15" s="10" t="s">
        <v>24</v>
      </c>
      <c r="E15" s="10" t="s">
        <v>27</v>
      </c>
    </row>
    <row r="16" spans="2:5" ht="30" customHeight="1" x14ac:dyDescent="0.25">
      <c r="B16" s="10" t="s">
        <v>13</v>
      </c>
      <c r="C16" s="12">
        <v>1</v>
      </c>
      <c r="D16" s="13">
        <v>150</v>
      </c>
      <c r="E16" s="13">
        <f>Data[[#This Row],[MENGDE]]*Data[[#This Row],[BELØP]]</f>
        <v>150</v>
      </c>
    </row>
    <row r="17" spans="2:5" ht="30" customHeight="1" x14ac:dyDescent="0.25">
      <c r="B17" s="10" t="s">
        <v>28</v>
      </c>
      <c r="C17" s="12">
        <v>1</v>
      </c>
      <c r="D17" s="13">
        <v>1000</v>
      </c>
      <c r="E17" s="13">
        <f>Data[[#This Row],[MENGDE]]*Data[[#This Row],[BELØP]]</f>
        <v>1000</v>
      </c>
    </row>
    <row r="18" spans="2:5" ht="30" customHeight="1" x14ac:dyDescent="0.25">
      <c r="B18" s="10"/>
      <c r="C18" s="12"/>
      <c r="D18" s="13"/>
      <c r="E18" s="13">
        <f>Data[[#This Row],[MENGDE]]*Data[[#This Row],[BELØP]]</f>
        <v>0</v>
      </c>
    </row>
    <row r="19" spans="2:5" ht="30" customHeight="1" x14ac:dyDescent="0.25">
      <c r="B19" s="10"/>
      <c r="C19" s="12"/>
      <c r="D19" s="13"/>
      <c r="E19" s="13">
        <f>Data[[#This Row],[MENGDE]]*Data[[#This Row],[BELØP]]</f>
        <v>0</v>
      </c>
    </row>
    <row r="20" spans="2:5" ht="30" customHeight="1" x14ac:dyDescent="0.25">
      <c r="B20" s="10"/>
      <c r="C20" s="12"/>
      <c r="D20" s="13"/>
      <c r="E20" s="13">
        <f>Data[[#This Row],[MENGDE]]*Data[[#This Row],[BELØP]]</f>
        <v>0</v>
      </c>
    </row>
    <row r="21" spans="2:5" ht="30" customHeight="1" x14ac:dyDescent="0.25">
      <c r="B21" s="10"/>
      <c r="C21" s="12"/>
      <c r="D21" s="13"/>
      <c r="E21" s="13">
        <f>Data[[#This Row],[MENGDE]]*Data[[#This Row],[BELØP]]</f>
        <v>0</v>
      </c>
    </row>
    <row r="22" spans="2:5" ht="30" customHeight="1" x14ac:dyDescent="0.25">
      <c r="B22" s="10"/>
      <c r="C22" s="12"/>
      <c r="D22" s="13"/>
      <c r="E22" s="13">
        <f>Data[[#This Row],[MENGDE]]*Data[[#This Row],[BELØP]]</f>
        <v>0</v>
      </c>
    </row>
    <row r="23" spans="2:5" ht="30" customHeight="1" x14ac:dyDescent="0.25">
      <c r="B23" s="10"/>
      <c r="C23" s="12"/>
      <c r="D23" s="13"/>
      <c r="E23" s="13">
        <f>Data[[#This Row],[MENGDE]]*Data[[#This Row],[BELØP]]</f>
        <v>0</v>
      </c>
    </row>
    <row r="24" spans="2:5" ht="30" customHeight="1" x14ac:dyDescent="0.25">
      <c r="B24" s="10"/>
      <c r="C24" s="12"/>
      <c r="D24" s="13"/>
      <c r="E24" s="13">
        <f>Data[[#This Row],[MENGDE]]*Data[[#This Row],[BELØP]]</f>
        <v>0</v>
      </c>
    </row>
    <row r="25" spans="2:5" ht="30" customHeight="1" x14ac:dyDescent="0.25">
      <c r="B25" s="10"/>
      <c r="C25" s="10"/>
      <c r="D25" s="11" t="s">
        <v>25</v>
      </c>
      <c r="E25" s="15">
        <f>SUBTOTAL(109,Data[TOTALT])</f>
        <v>1150</v>
      </c>
    </row>
    <row r="26" spans="2:5" ht="30" customHeight="1" x14ac:dyDescent="0.25">
      <c r="B26" s="18" t="str">
        <f>"Eventuelle sjekker utbetales til "&amp;Firmanavn&amp;"."</f>
        <v>Eventuelle sjekker utbetales til Firmanavnet.</v>
      </c>
      <c r="C26" s="18"/>
      <c r="D26" s="18"/>
      <c r="E26" s="18"/>
    </row>
    <row r="27" spans="2:5" ht="30" customHeight="1" x14ac:dyDescent="0.25">
      <c r="B27" s="18" t="s">
        <v>14</v>
      </c>
      <c r="C27" s="18"/>
      <c r="D27" s="18"/>
      <c r="E27" s="18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Opprett en faktura med rentenota i dette regnearket. Skriv inn kunde- og leveringsdetaljer, beskrivelser og beløp. Totalt forfalt beregnes automatisk" sqref="A1" xr:uid="{00000000-0002-0000-0000-000000000000}"/>
    <dataValidation allowBlank="1" showInputMessage="1" showErrorMessage="1" prompt="Legg til firmalogo i denne cellen, og skriv inn navnet på firmaet som fakturerer, i cellen nedenfor" sqref="B1" xr:uid="{00000000-0002-0000-0000-000001000000}"/>
    <dataValidation allowBlank="1" showInputMessage="1" showErrorMessage="1" prompt="Skriv inn firmaslagordet i denne cellen" sqref="C1" xr:uid="{00000000-0002-0000-0000-000002000000}"/>
    <dataValidation allowBlank="1" showInputMessage="1" showErrorMessage="1" prompt="Tittelen på dette regnearket er i denne cellen. Skriv inn fakturadetaljer i cellene D3 til E5" sqref="D1:E1" xr:uid="{00000000-0002-0000-0000-000003000000}"/>
    <dataValidation allowBlank="1" showInputMessage="1" showErrorMessage="1" prompt="Skriv inn firmanavn, gateadresse, poststed, område, postnummer, telefon- og faksnummer og e-postadresse i cellene nedenfor" sqref="B2" xr:uid="{00000000-0002-0000-0000-000004000000}"/>
    <dataValidation allowBlank="1" showInputMessage="1" showErrorMessage="1" prompt="Skriv inn gateadressen for firmaet som fakturerer, i denne cellen" sqref="B3" xr:uid="{00000000-0002-0000-0000-000005000000}"/>
    <dataValidation allowBlank="1" showInputMessage="1" showErrorMessage="1" prompt="Skriv inn poststed, område og postnummer for firmaet som fakturerer, i denne cellen" sqref="B4" xr:uid="{00000000-0002-0000-0000-000006000000}"/>
    <dataValidation allowBlank="1" showInputMessage="1" showErrorMessage="1" prompt="Skriv inn telefon- og faksnummer for firmaet som fakturerer, i denne cellen" sqref="B5" xr:uid="{00000000-0002-0000-0000-000007000000}"/>
    <dataValidation allowBlank="1" showInputMessage="1" showErrorMessage="1" prompt="Skriv inn e-postadressen for firmaet som fakturerer, i denne cellen" sqref="B6" xr:uid="{00000000-0002-0000-0000-000008000000}"/>
    <dataValidation allowBlank="1" showInputMessage="1" showErrorMessage="1" prompt="Skriv inn kundenavn, firmanavn, gateadresse og telefonnumre i cellene nedenfor, og leveringsdetaljer i cellene C8 til E12" sqref="B7" xr:uid="{00000000-0002-0000-0000-000009000000}"/>
    <dataValidation allowBlank="1" showInputMessage="1" showErrorMessage="1" prompt="Skriv inn leveringsdetaljer i cellene nedenfor" sqref="D7:E7" xr:uid="{00000000-0002-0000-0000-00000A000000}"/>
    <dataValidation allowBlank="1" showInputMessage="1" showErrorMessage="1" prompt="Skriv inn kundenavn i denne cellen" sqref="B8" xr:uid="{00000000-0002-0000-0000-00000B000000}"/>
    <dataValidation allowBlank="1" showInputMessage="1" showErrorMessage="1" prompt="Skriv inn firmanavn i denne cellen" sqref="B9" xr:uid="{00000000-0002-0000-0000-00000C000000}"/>
    <dataValidation allowBlank="1" showInputMessage="1" showErrorMessage="1" prompt="Skriv inn gateadresse i denne cellen" sqref="B10" xr:uid="{00000000-0002-0000-0000-00000D000000}"/>
    <dataValidation allowBlank="1" showInputMessage="1" showErrorMessage="1" prompt="Skriv inn kundens poststed, område og postnummer i denne cellen" sqref="B11" xr:uid="{00000000-0002-0000-0000-00000E000000}"/>
    <dataValidation allowBlank="1" showInputMessage="1" showErrorMessage="1" prompt="Skriv inn kundetelefonnummer i denne cellen" sqref="B12" xr:uid="{00000000-0002-0000-0000-00000F000000}"/>
    <dataValidation allowBlank="1" showInputMessage="1" showErrorMessage="1" prompt="Skriv inn telefonnummeret til firmaet som leverer, i denne cellen" sqref="E12" xr:uid="{00000000-0002-0000-0000-000010000000}"/>
    <dataValidation allowBlank="1" showInputMessage="1" showErrorMessage="1" prompt="Skriv inn poststed, område og postnummer til leveringsstedet i denne cellen" sqref="E11" xr:uid="{00000000-0002-0000-0000-000011000000}"/>
    <dataValidation allowBlank="1" showInputMessage="1" showErrorMessage="1" prompt="Skriv inn gateadressen til firmaet som leverer, i denne cellen" sqref="E10" xr:uid="{00000000-0002-0000-0000-000012000000}"/>
    <dataValidation allowBlank="1" showInputMessage="1" showErrorMessage="1" prompt="Skriv inn navnet på firmaet som leverer, i denne cellen" sqref="E9" xr:uid="{00000000-0002-0000-0000-000013000000}"/>
    <dataValidation allowBlank="1" showInputMessage="1" showErrorMessage="1" prompt="Skriv inn navnet på vedkommende som mottar varen, i denne cellen" sqref="E8" xr:uid="{00000000-0002-0000-0000-000014000000}"/>
    <dataValidation allowBlank="1" showInputMessage="1" showErrorMessage="1" prompt="Skriv inn stillings- eller prosjekttittel i cellen nedenfor" sqref="B13:C13" xr:uid="{00000000-0002-0000-0000-000015000000}"/>
    <dataValidation allowBlank="1" showInputMessage="1" showErrorMessage="1" prompt="Skriv inn betalingsvilkårene for fakturaen i cellen nedenfor" sqref="D13:E13" xr:uid="{00000000-0002-0000-0000-000016000000}"/>
    <dataValidation allowBlank="1" showInputMessage="1" showErrorMessage="1" prompt="Skriv inn stillings- eller prosjekttittelen i denne cellen. Angi betalingsvilkårene i cellen til høyre" sqref="B14:C14" xr:uid="{00000000-0002-0000-0000-000017000000}"/>
    <dataValidation allowBlank="1" showInputMessage="1" showErrorMessage="1" prompt="Skriv inn betalingsvilkårene for fakturaen i denne cellen" sqref="D14:E14" xr:uid="{00000000-0002-0000-0000-000018000000}"/>
    <dataValidation allowBlank="1" showInputMessage="1" showErrorMessage="1" prompt="Skriv inn fakturabeskrivelse i kolonnen under denne overskriften. Bruk overskriftsfiltre til å finne bestemte oppføringer" sqref="B15" xr:uid="{00000000-0002-0000-0000-000019000000}"/>
    <dataValidation allowBlank="1" showInputMessage="1" showErrorMessage="1" prompt="Skriv inn mengde i kolonnen under denne overskriften." sqref="C15" xr:uid="{00000000-0002-0000-0000-00001A000000}"/>
    <dataValidation allowBlank="1" showInputMessage="1" showErrorMessage="1" prompt="Skriv inn antall i kolonnen under denne overskriften" sqref="D15" xr:uid="{00000000-0002-0000-0000-00001B000000}"/>
    <dataValidation allowBlank="1" showInputMessage="1" showErrorMessage="1" prompt="Totalbeløpet beregnes automatisk i kolonnen under denne overskriften. Den siste cellen i tabellen inneholder det totalt forfalte beløpet" sqref="E15" xr:uid="{00000000-0002-0000-0000-00001C000000}"/>
    <dataValidation allowBlank="1" showInputMessage="1" showErrorMessage="1" prompt="Firmanavn legges automatisk til i denne cellen" sqref="B26:E26" xr:uid="{00000000-0002-0000-0000-00001D000000}"/>
    <dataValidation allowBlank="1" showInputMessage="1" showErrorMessage="1" prompt="Skriv inn fakturanummer i cellen til høyre" sqref="D3" xr:uid="{00000000-0002-0000-0000-00001E000000}"/>
    <dataValidation allowBlank="1" showInputMessage="1" showErrorMessage="1" prompt="Skriv inn fakturanummer i denne cellen" sqref="E3" xr:uid="{00000000-0002-0000-0000-00001F000000}"/>
    <dataValidation allowBlank="1" showInputMessage="1" showErrorMessage="1" prompt="Skriv inn fakturadatoen i cellen til høyre" sqref="D4" xr:uid="{00000000-0002-0000-0000-000020000000}"/>
    <dataValidation allowBlank="1" showInputMessage="1" showErrorMessage="1" prompt="Skriv inn fakturadatoen i denne cellen" sqref="E4" xr:uid="{00000000-0002-0000-0000-000021000000}"/>
    <dataValidation allowBlank="1" showInputMessage="1" showErrorMessage="1" prompt="Skriv inn kunde-ID i cellen til høyre" sqref="D5" xr:uid="{00000000-0002-0000-0000-000022000000}"/>
    <dataValidation allowBlank="1" showInputMessage="1" showErrorMessage="1" prompt="Skriv inn kunde-ID i denne cellen" sqref="E5" xr:uid="{00000000-0002-0000-0000-000023000000}"/>
  </dataValidations>
  <printOptions horizontalCentered="1"/>
  <pageMargins left="0.4" right="0.4" top="0.4" bottom="0.4" header="0.25" footer="0.25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7</vt:i4>
      </vt:variant>
    </vt:vector>
  </HeadingPairs>
  <TitlesOfParts>
    <vt:vector size="8" baseType="lpstr">
      <vt:lpstr>RENTENOTA</vt:lpstr>
      <vt:lpstr>ColumnTitleRegion1..B12.1</vt:lpstr>
      <vt:lpstr>ColumnTitleRegion2..E12.1</vt:lpstr>
      <vt:lpstr>ColumnTitleRegion3..D14</vt:lpstr>
      <vt:lpstr>Firmanavn</vt:lpstr>
      <vt:lpstr>Kolonnetittel_1</vt:lpstr>
      <vt:lpstr>RowTitleRegion1..E5</vt:lpstr>
      <vt:lpstr>RENTENOTA!Utskriftstitler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2017-11-13T02:04:17Z</dcterms:modified>
</cp:coreProperties>
</file>