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xr:revisionPtr revIDLastSave="0" documentId="13_ncr:1_{9538BA39-30E9-4F3D-8278-21F054A91D51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Enkel faktura" sheetId="1" r:id="rId1"/>
  </sheets>
  <definedNames>
    <definedName name="ColumnTitle1">Faktura[[#Headers],[Elementnummer]]</definedName>
    <definedName name="ColumnTitleRegion1..B7">'Enkel faktura'!$B$2</definedName>
    <definedName name="ColumnTitleRegion2..B13">'Enkel faktura'!$B$8</definedName>
    <definedName name="ColumnTitleRegion3..B16">'Enkel faktura'!$B$15</definedName>
    <definedName name="ColumnTitleRegion4..B21">'Enkel faktura'!$B$17</definedName>
    <definedName name="ColumnTitleRegion5..D3">'Enkel faktura'!$D$2</definedName>
    <definedName name="Firmanavn">'Enkel faktura'!$D$19</definedName>
    <definedName name="Forskudd">'Enkel faktura'!$H$14</definedName>
    <definedName name="Merverdiavgift">'Enkel faktura'!$H$13</definedName>
    <definedName name="Mva_sats">'Enkel faktura'!$E$13</definedName>
  </definedNames>
  <calcPr calcId="162913"/>
</workbook>
</file>

<file path=xl/calcChain.xml><?xml version="1.0" encoding="utf-8"?>
<calcChain xmlns="http://schemas.openxmlformats.org/spreadsheetml/2006/main">
  <c r="E12" i="1" l="1"/>
  <c r="B16" i="1" l="1"/>
  <c r="D1" i="1" l="1"/>
  <c r="H6" i="1" l="1"/>
  <c r="H7" i="1"/>
  <c r="H8" i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<sst xmlns="http://schemas.openxmlformats.org/spreadsheetml/2006/main" count="43" uniqueCount="35">
  <si>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Fakturer til:</t>
  </si>
  <si>
    <t>Navn</t>
  </si>
  <si>
    <t>Firmanavn</t>
  </si>
  <si>
    <t>Gateadresse</t>
  </si>
  <si>
    <t>Postnummer og poststed</t>
  </si>
  <si>
    <t>Telefonnummer</t>
  </si>
  <si>
    <t>Send til:</t>
  </si>
  <si>
    <t>Alle sjekker utstedes til:</t>
  </si>
  <si>
    <t>Hvis du har spørsmål om denne fakturaen, kan du kontakte:</t>
  </si>
  <si>
    <t>Kontaktnavn</t>
  </si>
  <si>
    <t>Kontaktnummer</t>
  </si>
  <si>
    <t>Kontakt-e-postadresse</t>
  </si>
  <si>
    <t>For:</t>
  </si>
  <si>
    <t>Beskrivelse av prosjekt eller tjeneste</t>
  </si>
  <si>
    <t>Elementnummer</t>
  </si>
  <si>
    <t>ABC-123</t>
  </si>
  <si>
    <t>ABC-134</t>
  </si>
  <si>
    <t>Mva-sats:</t>
  </si>
  <si>
    <t>Forfaller ved mottak</t>
  </si>
  <si>
    <t>Takk for handelen!</t>
  </si>
  <si>
    <t>Telefonnummer:</t>
  </si>
  <si>
    <t>Faks:</t>
  </si>
  <si>
    <t>Beskrivelse</t>
  </si>
  <si>
    <t>Element 1</t>
  </si>
  <si>
    <t>Element 2</t>
  </si>
  <si>
    <t>Fakturanummer</t>
  </si>
  <si>
    <t>Pris</t>
  </si>
  <si>
    <t>Antall</t>
  </si>
  <si>
    <t>Delsum</t>
  </si>
  <si>
    <t>Merverdiavgift</t>
  </si>
  <si>
    <t xml:space="preserve">Mottatt forskudd </t>
  </si>
  <si>
    <t>Fakturabeløp</t>
  </si>
  <si>
    <t>Firmanettsted</t>
  </si>
  <si>
    <t>Firmaets e-postadresse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</si>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</sst>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0.0%"/>
    <numFmt numFmtId="169" formatCode="[&lt;=99999999]##_ ##_ ##_ ##;\(\+##\)_ ##_ ##_ ##_ ##"/>
    <numFmt numFmtId="170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70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9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70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9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nyttet hyperkobling" xfId="3" builtinId="9" customBuiltin="1"/>
    <cellStyle name="Beregning" xfId="23" builtinId="22" customBuiltin="1"/>
    <cellStyle name="Divider thick dark" xfId="16" xr:uid="{00000000-0005-0000-0000-00001F000000}"/>
    <cellStyle name="Due Upon Receipt" xfId="15" xr:uid="{00000000-0005-0000-0000-000020000000}"/>
    <cellStyle name="Dårlig" xfId="20" builtinId="27" customBuiltin="1"/>
    <cellStyle name="Forklarende tekst" xfId="27" builtinId="53" customBuiltin="1"/>
    <cellStyle name="God" xfId="19" builtinId="26" customBuiltin="1"/>
    <cellStyle name="Hyperkobling" xfId="2" builtinId="8" customBuiltin="1"/>
    <cellStyle name="Inndata" xfId="22" builtinId="20" customBuiltin="1"/>
    <cellStyle name="Koblet celle" xfId="24" builtinId="24" customBuiltin="1"/>
    <cellStyle name="Komma" xfId="4" builtinId="3" customBuiltin="1"/>
    <cellStyle name="Kontrollcelle" xfId="25" builtinId="23" customBuiltin="1"/>
    <cellStyle name="Merknad" xfId="14" builtinId="10" customBuiltin="1"/>
    <cellStyle name="Normal" xfId="0" builtinId="0" customBuiltin="1"/>
    <cellStyle name="Nøytral" xfId="21" builtinId="28" customBuiltin="1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Phone" xfId="17" xr:uid="{00000000-0005-0000-0000-000030000000}"/>
    <cellStyle name="Prosent" xfId="1" builtinId="5" customBuiltin="1"/>
    <cellStyle name="Tittel" xfId="8" builtinId="15" customBuiltin="1"/>
    <cellStyle name="Totalt" xfId="18" builtinId="25" customBuiltin="1"/>
    <cellStyle name="Tusenskille [0]" xfId="5" builtinId="6" customBuiltin="1"/>
    <cellStyle name="Utdata" xfId="13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6" builtinId="4" customBuiltin="1"/>
    <cellStyle name="Valuta [0]" xfId="7" builtinId="7" customBuiltin="1"/>
    <cellStyle name="Varselteks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&quot;kr&quot;\ * #,##0.00_-;\-&quot;kr&quot;\ * #,##0.00_-;_-&quot;kr&quot;\ * &quot;-&quot;??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346919</xdr:colOff>
      <xdr:row>0</xdr:row>
      <xdr:rowOff>38101</xdr:rowOff>
    </xdr:from>
    <xdr:to>
      <xdr:col>1</xdr:col>
      <xdr:colOff>1615229</xdr:colOff>
      <xdr:row>0</xdr:row>
      <xdr:rowOff>736384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44" y="38101"/>
          <a:ext cx="126831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D4:H12" totalsRowCount="1">
  <tableColumns count="5">
    <tableColumn id="1" xr3:uid="{00000000-0010-0000-0000-000001000000}" name="Elementnummer" totalsRowDxfId="3"/>
    <tableColumn id="2" xr3:uid="{00000000-0010-0000-0000-000002000000}" name="Beskrivelse" totalsRowFunction="custom" totalsRowDxfId="2">
      <totalsRowFormula>"Totalt antall elementer: "&amp;SUBTOTAL(103,Faktura[Beskrivelse])</totalsRowFormula>
    </tableColumn>
    <tableColumn id="3" xr3:uid="{00000000-0010-0000-0000-000003000000}" name="Pris" totalsRowDxfId="1"/>
    <tableColumn id="4" xr3:uid="{00000000-0010-0000-0000-000004000000}" name="Antall" totalsRowLabel="Delsum"/>
    <tableColumn id="5" xr3:uid="{00000000-0010-0000-0000-000005000000}" name="Beløp" totalsRowFunction="sum" totalsRowDxfId="0">
      <calculatedColumnFormula>IFERROR(Faktura[[#This Row],[Pris]]*Faktura[[#This Row],[Antall]],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Skriv inn elementnummer, beskrivelse, pris og antall i denne tabellen. Beløpet beregnes automatisk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5.5" customWidth="1"/>
    <col min="6" max="8" width="15.625" customWidth="1"/>
    <col min="9" max="9" width="2.625" customWidth="1"/>
  </cols>
  <sheetData>
    <row r="1" spans="2:8" s="4" customFormat="1" ht="60" customHeight="1" thickBot="1" x14ac:dyDescent="0.25">
      <c r="B1" s="27"/>
      <c r="D1" s="29">
        <f ca="1">TODAY()</f>
        <v>43333</v>
      </c>
      <c r="E1" s="29"/>
      <c r="F1" s="30" t="s">
        <v>25</v>
      </c>
      <c r="G1" s="30"/>
      <c r="H1" s="7">
        <v>2211</v>
      </c>
    </row>
    <row r="2" spans="2:8" ht="30" customHeight="1" thickTop="1" x14ac:dyDescent="0.25">
      <c r="B2" s="8" t="s">
        <v>0</v>
      </c>
      <c r="D2" s="34" t="s">
        <v>12</v>
      </c>
      <c r="E2" s="34"/>
      <c r="F2" s="34"/>
      <c r="G2" s="34"/>
      <c r="H2" s="34"/>
    </row>
    <row r="3" spans="2:8" ht="30" customHeight="1" x14ac:dyDescent="0.2">
      <c r="B3" s="9" t="s">
        <v>1</v>
      </c>
      <c r="D3" s="31" t="s">
        <v>13</v>
      </c>
      <c r="E3" s="31"/>
      <c r="F3" s="31"/>
      <c r="G3" s="31"/>
      <c r="H3" s="31"/>
    </row>
    <row r="4" spans="2:8" s="10" customFormat="1" ht="30" customHeight="1" x14ac:dyDescent="0.2">
      <c r="B4" s="19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4" customFormat="1" ht="30" customHeight="1" x14ac:dyDescent="0.2">
      <c r="B5" s="19" t="s">
        <v>3</v>
      </c>
      <c r="C5"/>
      <c r="D5" s="13" t="s">
        <v>15</v>
      </c>
      <c r="E5" s="13" t="s">
        <v>23</v>
      </c>
      <c r="F5" s="14">
        <v>2.99</v>
      </c>
      <c r="G5" s="15">
        <v>15</v>
      </c>
      <c r="H5" s="14">
        <f>IFERROR(Faktura[[#This Row],[Pris]]*Faktura[[#This Row],[Antall]], "")</f>
        <v>44.85</v>
      </c>
    </row>
    <row r="6" spans="2:8" ht="30" customHeight="1" x14ac:dyDescent="0.2">
      <c r="B6" s="19" t="s">
        <v>4</v>
      </c>
      <c r="D6" s="13" t="s">
        <v>16</v>
      </c>
      <c r="E6" s="13" t="s">
        <v>24</v>
      </c>
      <c r="F6" s="14">
        <v>4</v>
      </c>
      <c r="G6" s="15">
        <v>20</v>
      </c>
      <c r="H6" s="14">
        <f>IFERROR(Faktura[[#This Row],[Pris]]*Faktura[[#This Row],[Antall]],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IFERROR(Faktura[[#This Row],[Pris]]*Faktura[[#This Row],[Antall]],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IFERROR(Faktura[[#This Row],[Pris]]*Faktura[[#This Row],[Antall]], "")</f>
        <v>0</v>
      </c>
    </row>
    <row r="9" spans="2:8" ht="30" customHeight="1" x14ac:dyDescent="0.2">
      <c r="B9" s="19" t="s">
        <v>1</v>
      </c>
      <c r="D9" s="13"/>
      <c r="E9" s="13"/>
      <c r="F9" s="14"/>
      <c r="G9" s="15"/>
      <c r="H9" s="14">
        <f>IFERROR(Faktura[[#This Row],[Pris]]*Faktura[[#This Row],[Antall]],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IFERROR(Faktura[[#This Row],[Pris]]*Faktura[[#This Row],[Antall]],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IFERROR(Faktura[[#This Row],[Pris]]*Faktura[[#This Row],[Antall]],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"Totalt antall elementer: "&amp;SUBTOTAL(103,Faktura[Beskrivelse])</f>
        <v>Totalt antall elementer: 2</v>
      </c>
      <c r="F12" s="17"/>
      <c r="G12" s="6" t="s">
        <v>28</v>
      </c>
      <c r="H12" s="28">
        <f>SUBTOTAL(109,Faktura[Beløp])</f>
        <v>124.85</v>
      </c>
    </row>
    <row r="13" spans="2:8" ht="30" customHeight="1" x14ac:dyDescent="0.2">
      <c r="B13" s="21" t="s">
        <v>5</v>
      </c>
      <c r="D13" s="23" t="s">
        <v>17</v>
      </c>
      <c r="E13" s="35">
        <v>0.05</v>
      </c>
      <c r="F13" s="35"/>
      <c r="G13" s="23" t="s">
        <v>29</v>
      </c>
      <c r="H13" s="22">
        <f>IFERROR(IF(Mva_sats=0,0,Faktura[[#Totals],[Beløp]]*Mva_sats), "")</f>
        <v>6.2424999999999997</v>
      </c>
    </row>
    <row r="14" spans="2:8" ht="30" customHeight="1" thickBot="1" x14ac:dyDescent="0.25">
      <c r="B14" s="25"/>
      <c r="D14" s="3"/>
      <c r="E14" s="1"/>
      <c r="G14" s="23" t="s">
        <v>30</v>
      </c>
      <c r="H14" s="22">
        <v>50</v>
      </c>
    </row>
    <row r="15" spans="2:8" ht="30" customHeight="1" thickTop="1" thickBot="1" x14ac:dyDescent="0.3">
      <c r="B15" s="24" t="s">
        <v>7</v>
      </c>
      <c r="E15" s="1"/>
      <c r="G15" s="23" t="s">
        <v>31</v>
      </c>
      <c r="H15" s="26">
        <f>IFERROR((Faktura[[#Totals],[Beløp]]+Merverdiavgift)-Forskudd, "")</f>
        <v>81.092500000000001</v>
      </c>
    </row>
    <row r="16" spans="2:8" ht="30" customHeight="1" thickTop="1" x14ac:dyDescent="0.25">
      <c r="B16" s="19" t="str">
        <f>Firmanavn</f>
        <v>Firmanavn</v>
      </c>
      <c r="D16" s="32" t="s">
        <v>18</v>
      </c>
      <c r="E16" s="32"/>
      <c r="F16" s="32"/>
      <c r="G16" s="32"/>
      <c r="H16" s="32"/>
    </row>
    <row r="17" spans="2:8" ht="30" customHeight="1" x14ac:dyDescent="0.25">
      <c r="B17" s="34" t="s">
        <v>8</v>
      </c>
      <c r="D17" s="33" t="s">
        <v>19</v>
      </c>
      <c r="E17" s="33"/>
      <c r="F17" s="33"/>
      <c r="G17" s="33"/>
      <c r="H17" s="33"/>
    </row>
    <row r="18" spans="2:8" ht="30" customHeight="1" thickBot="1" x14ac:dyDescent="0.25">
      <c r="B18" s="34"/>
    </row>
    <row r="19" spans="2:8" s="4" customFormat="1" ht="30" customHeight="1" thickTop="1" x14ac:dyDescent="0.4">
      <c r="B19" s="19" t="s">
        <v>9</v>
      </c>
      <c r="D19" s="37" t="s">
        <v>2</v>
      </c>
      <c r="E19" s="37"/>
      <c r="F19" s="37"/>
      <c r="G19" s="37"/>
      <c r="H19" s="37"/>
    </row>
    <row r="20" spans="2:8" s="4" customFormat="1" ht="30" customHeight="1" x14ac:dyDescent="0.25">
      <c r="B20" s="21" t="s">
        <v>10</v>
      </c>
      <c r="C20" s="18"/>
      <c r="D20" s="21" t="s">
        <v>20</v>
      </c>
      <c r="E20" s="36" t="s">
        <v>3</v>
      </c>
      <c r="F20" s="36"/>
      <c r="G20" s="36" t="s">
        <v>32</v>
      </c>
      <c r="H20" s="36"/>
    </row>
    <row r="21" spans="2:8" ht="30" customHeight="1" x14ac:dyDescent="0.2">
      <c r="B21" s="19" t="s">
        <v>11</v>
      </c>
      <c r="D21" s="21" t="s">
        <v>21</v>
      </c>
      <c r="E21" s="31" t="s">
        <v>4</v>
      </c>
      <c r="F21" s="31"/>
      <c r="G21" s="36" t="s">
        <v>33</v>
      </c>
      <c r="H21" s="36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5">
    <dataValidation type="decimal" errorStyle="warning" operator="greaterThanOrEqual" allowBlank="1" showInputMessage="1" showErrorMessage="1" error="Skriv inn antall som større enn eller lik 0. Trykk på AVBRYT og skriv inn verdien" sqref="G5:G11" xr:uid="{00000000-0002-0000-0000-000000000000}">
      <formula1>0</formula1>
    </dataValidation>
    <dataValidation allowBlank="1" showInputMessage="1" showErrorMessage="1" prompt="Opprett en faktura som beregner totalsummer i denne arbeidsboken. Skriv inn informasjon om fakturering, levering og kunder i kolonne B og fakturadetaljer i tabellen. Totalt som forfaller beregnes automatisk" sqref="A1" xr:uid="{00000000-0002-0000-0000-000001000000}"/>
    <dataValidation allowBlank="1" showInputMessage="1" showErrorMessage="1" prompt="Skriv inn fakturanummer i cellen til høyre" sqref="F1:G1" xr:uid="{00000000-0002-0000-0000-000002000000}"/>
    <dataValidation allowBlank="1" showInputMessage="1" showErrorMessage="1" prompt="Skriv inn fakturanummer i denne cellen og prosjekt- eller tjenestebeskrivelse i celle D3" sqref="H1" xr:uid="{00000000-0002-0000-0000-000003000000}"/>
    <dataValidation allowBlank="1" showInputMessage="1" showErrorMessage="1" prompt="Skriv inn detaljer om Fakturer til og Lever til i cellene under. Skriv inn fakturadetaljer i Faktura-tabellen fra celle D7" sqref="B2" xr:uid="{00000000-0002-0000-0000-000004000000}"/>
    <dataValidation allowBlank="1" showInputMessage="1" showErrorMessage="1" prompt="Skriv inn prosjekt- eller tjenestebeskrivelse i cellen under" sqref="D2:H2" xr:uid="{00000000-0002-0000-0000-000005000000}"/>
    <dataValidation allowBlank="1" showInputMessage="1" showErrorMessage="1" prompt="Skriv inn prosjekt- eller tjenestebeskrivelse i denne cellen og fakturadetaljer i tabellen under" sqref="D3:H3" xr:uid="{00000000-0002-0000-0000-000006000000}"/>
    <dataValidation allowBlank="1" showInputMessage="1" showErrorMessage="1" prompt="Skriv inn elementnummer i denne kolonnen under denne overskriften" sqref="D4" xr:uid="{00000000-0002-0000-0000-000007000000}"/>
    <dataValidation allowBlank="1" showInputMessage="1" showErrorMessage="1" prompt="Skriv inn beskrivelse i denne kolonnen under denne overskriften. Totalt antall elementer er på slutten av denne tabellkolonnen" sqref="E4" xr:uid="{00000000-0002-0000-0000-000008000000}"/>
    <dataValidation allowBlank="1" showInputMessage="1" showErrorMessage="1" prompt="Skriv inn pris i denne kolonnen under denne overskriften" sqref="F4" xr:uid="{00000000-0002-0000-0000-000009000000}"/>
    <dataValidation allowBlank="1" showInputMessage="1" showErrorMessage="1" prompt="Skriv inn antall i denne kolonnen under denne overskriften" sqref="G4" xr:uid="{00000000-0002-0000-0000-00000A000000}"/>
    <dataValidation allowBlank="1" showInputMessage="1" showErrorMessage="1" prompt="Beløpet beregnes automatisk i denne kolonnen. Skriv inn MVA-satsen under tabellen. Delsum, MVA-beløp, innskudd mottatt og fakturaens totalsum er på slutten av denne kolonnen" sqref="H4" xr:uid="{00000000-0002-0000-0000-00000B000000}"/>
    <dataValidation allowBlank="1" showInputMessage="1" showErrorMessage="1" prompt="Skriv inn detaljer for Lever til i cellene under" sqref="B8" xr:uid="{00000000-0002-0000-0000-00000C000000}"/>
    <dataValidation allowBlank="1" showInputMessage="1" showErrorMessage="1" prompt="Firmanavn oppdateres automatisk i cellen nedenfor. Skriv inn kontaktdetaljer i celle B19 til B21" sqref="B15" xr:uid="{00000000-0002-0000-0000-00000D000000}"/>
    <dataValidation allowBlank="1" showInputMessage="1" showErrorMessage="1" prompt="Firmanavnet oppdateres automatisk i denne cellen" sqref="B16" xr:uid="{00000000-0002-0000-0000-00000E000000}"/>
    <dataValidation allowBlank="1" showInputMessage="1" showErrorMessage="1" prompt="Skriv inn kontaktdetaljer i cellene nedenfor. Skriv inn firmanavn og detaljer etter tabellen med fakturadetaljer på slutten av regnearket" sqref="B17:B18" xr:uid="{00000000-0002-0000-0000-00000F000000}"/>
    <dataValidation allowBlank="1" showInputMessage="1" showErrorMessage="1" prompt="Skriv inn navn på firmaet som fakturerer, i denne cellen og firmadetaljer i cellene under" sqref="D19" xr:uid="{00000000-0002-0000-0000-000010000000}"/>
    <dataValidation allowBlank="1" showInputMessage="1" showErrorMessage="1" prompt="Samlet fakturabeløp oppdateres automatisk i cellen til høyre" sqref="G15" xr:uid="{00000000-0002-0000-0000-000011000000}"/>
    <dataValidation allowBlank="1" showInputMessage="1" showErrorMessage="1" prompt="Samlet fakturabeløp oppdateres automatisk i denne cellen" sqref="H15" xr:uid="{00000000-0002-0000-0000-000012000000}"/>
    <dataValidation allowBlank="1" showInputMessage="1" showErrorMessage="1" prompt="Skriv inn mottatt forskuddsbeløp i cellen til høyre" sqref="G14" xr:uid="{00000000-0002-0000-0000-000013000000}"/>
    <dataValidation allowBlank="1" showInputMessage="1" showErrorMessage="1" prompt="Skriv inn mottatt forskuddsbeløp i denne cellen" sqref="H14" xr:uid="{00000000-0002-0000-0000-000014000000}"/>
    <dataValidation allowBlank="1" showInputMessage="1" showErrorMessage="1" prompt="Skriv inn mva-satsen i cellen til venstre, og merverdiavgiften oppdateres automatisk i cellen til høyre" sqref="G13" xr:uid="{00000000-0002-0000-0000-000015000000}"/>
    <dataValidation allowBlank="1" showInputMessage="1" showErrorMessage="1" prompt="Merverdiavgiften oppdateres automatisk i denne cellen" sqref="H13" xr:uid="{00000000-0002-0000-0000-000016000000}"/>
    <dataValidation allowBlank="1" showInputMessage="1" showErrorMessage="1" prompt="Skriv inn MVA-sats i cellen til høyre" sqref="D13" xr:uid="{00000000-0002-0000-0000-000017000000}"/>
    <dataValidation allowBlank="1" showInputMessage="1" showErrorMessage="1" prompt="Skriv inn MVA-sats i denne cellen. 0 % hvis fritatt for avgift" sqref="E13:F13" xr:uid="{00000000-0002-0000-0000-000018000000}"/>
    <dataValidation allowBlank="1" showInputMessage="1" showErrorMessage="1" prompt="Skriv inn Fakturer til: navn i denne cellen" sqref="B3" xr:uid="{00000000-0002-0000-0000-000019000000}"/>
    <dataValidation allowBlank="1" showInputMessage="1" showErrorMessage="1" prompt="Skriv inn Fakturer til: firmanavn i denne cellen" sqref="B4" xr:uid="{00000000-0002-0000-0000-00001A000000}"/>
    <dataValidation allowBlank="1" showInputMessage="1" showErrorMessage="1" prompt="Skriv inn Fakturer til: gateadresse i denne cellen" sqref="B5" xr:uid="{00000000-0002-0000-0000-00001B000000}"/>
    <dataValidation allowBlank="1" showInputMessage="1" showErrorMessage="1" prompt="Skriv inn Fakturer til: postnummer og poststed i denne cellen" sqref="B6" xr:uid="{00000000-0002-0000-0000-00001C000000}"/>
    <dataValidation allowBlank="1" showInputMessage="1" showErrorMessage="1" prompt="Skriv inn Fakturer til: telefonnummer i denne cellen" sqref="B7" xr:uid="{00000000-0002-0000-0000-00001D000000}"/>
    <dataValidation allowBlank="1" showInputMessage="1" showErrorMessage="1" prompt="Skriv inn Lever til: navn i denne cellen" sqref="B9:B10" xr:uid="{00000000-0002-0000-0000-00001E000000}"/>
    <dataValidation allowBlank="1" showInputMessage="1" showErrorMessage="1" prompt="Skriv inn Lever til: gateadresse i denne cellen" sqref="B11" xr:uid="{00000000-0002-0000-0000-000020000000}"/>
    <dataValidation allowBlank="1" showInputMessage="1" showErrorMessage="1" prompt="Skriv inn Lever til: postnummer og poststed i denne cellen" sqref="B12" xr:uid="{00000000-0002-0000-0000-000021000000}"/>
    <dataValidation allowBlank="1" showInputMessage="1" showErrorMessage="1" prompt="Skriv inn Lever til: telefonnummer i denne cellen" sqref="B13" xr:uid="{00000000-0002-0000-0000-000022000000}"/>
    <dataValidation allowBlank="1" showInputMessage="1" showErrorMessage="1" prompt="Skriv inn navn på kontaktpersonen som fakturerer, i denne cellen" sqref="B19" xr:uid="{00000000-0002-0000-0000-000023000000}"/>
    <dataValidation allowBlank="1" showInputMessage="1" showErrorMessage="1" prompt="Skriv inn telefonnummer til firmaet som fakturerer, i denne cellen" sqref="B20" xr:uid="{00000000-0002-0000-0000-000024000000}"/>
    <dataValidation allowBlank="1" showInputMessage="1" showErrorMessage="1" prompt="Skriv inn e-postadresse til firmaet som fakturerer, i denne cellen" sqref="B21 G21:H21" xr:uid="{00000000-0002-0000-0000-000025000000}"/>
    <dataValidation allowBlank="1" showInputMessage="1" showErrorMessage="1" prompt="Skriv inn telefonnummer til firmaet som fakturerer, i denne cellen. Legg til etter Telefon:" sqref="D20" xr:uid="{00000000-0002-0000-0000-000026000000}"/>
    <dataValidation allowBlank="1" showInputMessage="1" showErrorMessage="1" prompt="Skriv inn gateadresse til firmaet som fakturerer, i denne cellen." sqref="E20:F20" xr:uid="{00000000-0002-0000-0000-000027000000}"/>
    <dataValidation allowBlank="1" showInputMessage="1" showErrorMessage="1" prompt="Skriv inn postnummer og poststed til firmaet som fakturerer, i denne cellen" sqref="E21:F21" xr:uid="{00000000-0002-0000-0000-000028000000}"/>
    <dataValidation allowBlank="1" showInputMessage="1" showErrorMessage="1" prompt="Skriv inn nettadressen til firmaet som fakturerer, i denne cellen" sqref="G20:H20" xr:uid="{00000000-0002-0000-0000-000029000000}"/>
    <dataValidation allowBlank="1" showInputMessage="1" showErrorMessage="1" prompt="Skriv inn faksnummer til firmaet som fakturerer, i denne cellen. Legg til etter Faks:" sqref="D21" xr:uid="{00000000-0002-0000-0000-00002B000000}"/>
    <dataValidation allowBlank="1" showInputMessage="1" showErrorMessage="1" prompt="Firmalogo er i denne cellen. Oppdater detaljer om fakturering, levering og kunder i cellene under. Skriv inn fakturanummeret i celle H1" sqref="B1" xr:uid="{00000000-0002-0000-0000-00002C000000}"/>
    <dataValidation allowBlank="1" showInputMessage="1" showErrorMessage="1" prompt="Skriv inn fakturadatoen i denne cellen" sqref="D1:E1" xr:uid="{00000000-0002-0000-0000-00002D000000}"/>
    <dataValidation type="decimal" errorStyle="warning" operator="greaterThanOrEqual" allowBlank="1" showInputMessage="1" showErrorMessage="1" error="Skriv inn en pris som større enn eller lik 0. Trykk på AVBRYT og skriv inn verdien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10</vt:i4>
      </vt:variant>
    </vt:vector>
  </HeadingPairs>
  <TitlesOfParts>
    <vt:vector size="11" baseType="lpstr">
      <vt:lpstr>Enkel faktura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Firmanavn</vt:lpstr>
      <vt:lpstr>Forskudd</vt:lpstr>
      <vt:lpstr>Merverdiavgift</vt:lpstr>
      <vt:lpstr>Mva_sats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2018-08-21T06:12:54Z</dcterms:modified>
</cp:coreProperties>
</file>