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E01BB11A-4B1D-4530-B7BB-B819228C49CE}" xr6:coauthVersionLast="36" xr6:coauthVersionMax="43" xr10:uidLastSave="{00000000-0000-0000-0000-000000000000}"/>
  <bookViews>
    <workbookView xWindow="810" yWindow="-120" windowWidth="38400" windowHeight="19920" xr2:uid="{00000000-000D-0000-FFFF-FFFF00000000}"/>
  </bookViews>
  <sheets>
    <sheet name="UZDEVUMU SARAKSTS" sheetId="1" r:id="rId1"/>
  </sheets>
  <definedNames>
    <definedName name="_xlnm.Print_Titles" localSheetId="0">'UZDEVUMU SARAKSTS'!$5:$5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<sst xmlns="http://schemas.openxmlformats.org/spreadsheetml/2006/main" count="38" uniqueCount="26">
  <si>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Grupas brauciens</t>
  </si>
  <si>
    <t>Uzdevumu saraksts</t>
  </si>
  <si>
    <t>Galamērķis</t>
  </si>
  <si>
    <t>Teksts</t>
  </si>
  <si>
    <t>Uzdevums</t>
  </si>
  <si>
    <t>Uzdevums 1</t>
  </si>
  <si>
    <t>Uzdevums 3</t>
  </si>
  <si>
    <t>Uzdevums 4</t>
  </si>
  <si>
    <t>Mērķis</t>
  </si>
  <si>
    <t>Īpašnieks</t>
  </si>
  <si>
    <t>Īpašnieks 1</t>
  </si>
  <si>
    <t>Īpašnieks 2</t>
  </si>
  <si>
    <t>Īpašnieks 3</t>
  </si>
  <si>
    <t>Īpašnieks 4</t>
  </si>
  <si>
    <t>Prioritāte</t>
  </si>
  <si>
    <t>Numurs</t>
  </si>
  <si>
    <t>Ceļojuma datums</t>
  </si>
  <si>
    <t>Datums</t>
  </si>
  <si>
    <t>Plānotais datums</t>
  </si>
  <si>
    <t>Statuss</t>
  </si>
  <si>
    <t>Pabeigts</t>
  </si>
  <si>
    <t>Notiek izpilde</t>
  </si>
  <si>
    <t>Nav sākts</t>
  </si>
  <si>
    <t>Piezīmes</t>
  </si>
  <si>
    <t>Piezīme</t>
  </si>
  <si>
    <t>Uzdevums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</si>
</sst>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_);\(0\)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166" fontId="0" fillId="0" borderId="0" xfId="6" applyFont="1" applyFill="1" applyBorder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ums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2"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Grupas darba ceļojumu saraksts" pivot="0" count="5" xr9:uid="{00000000-0011-0000-FFFF-FFFF00000000}">
      <tableStyleElement type="wholeTable" dxfId="11"/>
      <tableStyleElement type="headerRow" dxfId="10"/>
      <tableStyleElement type="totalRow" dxfId="9"/>
      <tableStyleElement type="firstColumn" dxfId="8"/>
      <tableStyleElement type="firstHeaderCell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raksts" displayName="Saraksts" ref="B5:G9">
  <autoFilter ref="B5:G9" xr:uid="{00000000-0009-0000-0100-000001000000}"/>
  <tableColumns count="6">
    <tableColumn id="1" xr3:uid="{00000000-0010-0000-0000-000001000000}" name="Uzdevums" totalsRowLabel="Suma" totalsRowDxfId="3"/>
    <tableColumn id="2" xr3:uid="{00000000-0010-0000-0000-000002000000}" name="Īpašnieks"/>
    <tableColumn id="3" xr3:uid="{00000000-0010-0000-0000-000003000000}" name="Prioritāte" totalsRowDxfId="2"/>
    <tableColumn id="4" xr3:uid="{00000000-0010-0000-0000-000004000000}" name="Plānotais datums" dataDxfId="1" totalsRowDxfId="0" dataCellStyle="Datums"/>
    <tableColumn id="5" xr3:uid="{00000000-0010-0000-0000-000005000000}" name="Statuss"/>
    <tableColumn id="6" xr3:uid="{00000000-0010-0000-0000-000006000000}" name="Piezīmes" totalsRowFunction="count"/>
  </tableColumns>
  <tableStyleInfo name="Grupas darba ceļojumu saraksts" showFirstColumn="1" showLastColumn="0" showRowStripes="1" showColumnStripes="0"/>
  <extLst>
    <ext xmlns:x14="http://schemas.microsoft.com/office/spreadsheetml/2009/9/main" uri="{504A1905-F514-4f6f-8877-14C23A59335A}">
      <x14:table altTextSummary="Šajā tabulā ievadiet uzdevumus, atbildīgo personu, prioritāti, mērķa datumu, statusu un piezīmes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2" customWidth="1"/>
    <col min="2" max="2" width="21.375" style="4" customWidth="1"/>
    <col min="3" max="3" width="23.75" style="4" customWidth="1"/>
    <col min="4" max="4" width="12.5" style="5" bestFit="1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8</v>
      </c>
      <c r="D3"/>
      <c r="E3" s="3" t="s">
        <v>16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1" t="s">
        <v>17</v>
      </c>
      <c r="F4"/>
      <c r="G4"/>
    </row>
    <row r="5" spans="2:7" ht="30" customHeight="1" x14ac:dyDescent="0.2">
      <c r="B5" t="s">
        <v>4</v>
      </c>
      <c r="C5" t="s">
        <v>9</v>
      </c>
      <c r="D5" s="10" t="s">
        <v>14</v>
      </c>
      <c r="E5" t="s">
        <v>18</v>
      </c>
      <c r="F5" t="s">
        <v>19</v>
      </c>
      <c r="G5" t="s">
        <v>23</v>
      </c>
    </row>
    <row r="6" spans="2:7" ht="30" customHeight="1" x14ac:dyDescent="0.2">
      <c r="B6" t="s">
        <v>5</v>
      </c>
      <c r="C6" t="s">
        <v>10</v>
      </c>
      <c r="D6" s="9" t="s">
        <v>15</v>
      </c>
      <c r="E6" s="8" t="s">
        <v>17</v>
      </c>
      <c r="F6" t="s">
        <v>20</v>
      </c>
      <c r="G6" t="s">
        <v>24</v>
      </c>
    </row>
    <row r="7" spans="2:7" ht="30" customHeight="1" x14ac:dyDescent="0.2">
      <c r="B7" t="s">
        <v>25</v>
      </c>
      <c r="C7" t="s">
        <v>11</v>
      </c>
      <c r="D7" s="9" t="s">
        <v>15</v>
      </c>
      <c r="E7" s="8" t="s">
        <v>17</v>
      </c>
      <c r="F7" t="s">
        <v>20</v>
      </c>
      <c r="G7" t="s">
        <v>24</v>
      </c>
    </row>
    <row r="8" spans="2:7" ht="30" customHeight="1" x14ac:dyDescent="0.2">
      <c r="B8" t="s">
        <v>6</v>
      </c>
      <c r="C8" t="s">
        <v>12</v>
      </c>
      <c r="D8" s="9" t="s">
        <v>15</v>
      </c>
      <c r="E8" s="8" t="s">
        <v>17</v>
      </c>
      <c r="F8" t="s">
        <v>21</v>
      </c>
      <c r="G8" t="s">
        <v>24</v>
      </c>
    </row>
    <row r="9" spans="2:7" ht="30" customHeight="1" x14ac:dyDescent="0.2">
      <c r="B9" t="s">
        <v>7</v>
      </c>
      <c r="C9" t="s">
        <v>13</v>
      </c>
      <c r="D9" s="9" t="s">
        <v>15</v>
      </c>
      <c r="E9" s="8" t="s">
        <v>17</v>
      </c>
      <c r="F9" t="s">
        <v>22</v>
      </c>
      <c r="G9" t="s">
        <v>24</v>
      </c>
    </row>
  </sheetData>
  <conditionalFormatting sqref="F6:F9">
    <cfRule type="expression" dxfId="6" priority="1">
      <formula>UPPER(F6)="NAV SĀKTS"</formula>
    </cfRule>
    <cfRule type="expression" dxfId="5" priority="2">
      <formula>UPPER(F6)="NOTIEK IZPILDE"</formula>
    </cfRule>
    <cfRule type="expression" dxfId="4" priority="3">
      <formula>UPPER(F6)="PABEIGTS"</formula>
    </cfRule>
  </conditionalFormatting>
  <dataValidations count="16">
    <dataValidation type="list" errorStyle="warning" allowBlank="1" showInputMessage="1" showErrorMessage="1" error="Sarakstā atlasiet statusu. Atlasiet ATCELT, nospiediet taustiņu kombināciju ALT+LEJUPVĒRSTĀ BULTIŅA, lai parādītu opcijas, un pēc tam izmantojiet LEJUPVĒRSTO BULTIŅU un taustiņu ENTER, lai veiktu atlasi" sqref="F6:F9" xr:uid="{00000000-0002-0000-0000-000000000000}">
      <formula1>"Nav sākts, Notiek izpilde, Pabeigts"</formula1>
    </dataValidation>
    <dataValidation allowBlank="1" showInputMessage="1" showErrorMessage="1" prompt="Šajā darblapā izveidojiet ceļojuma uzdevumu sarakstu. Saraksta tabulā ievadiet detalizētu informāciju par projektu" sqref="A1" xr:uid="{00000000-0002-0000-0000-000001000000}"/>
    <dataValidation allowBlank="1" showInputMessage="1" showErrorMessage="1" prompt="Šīs darblapas nosaukums ir šūnās B1–B2." sqref="B1" xr:uid="{00000000-0002-0000-0000-000002000000}"/>
    <dataValidation allowBlank="1" showInputMessage="1" showErrorMessage="1" prompt="Ievadiet ceļojuma galapunktu, mērķi un datumu zemāk" sqref="B2" xr:uid="{00000000-0002-0000-0000-000003000000}"/>
    <dataValidation allowBlank="1" showInputMessage="1" showErrorMessage="1" prompt="Ievadiet ceļojuma datumu šūnā zemāk" sqref="E3" xr:uid="{00000000-0002-0000-0000-000004000000}"/>
    <dataValidation allowBlank="1" showInputMessage="1" showErrorMessage="1" prompt="Ievadiet ceļojuma galamērķi šūnā zemāk" sqref="B3" xr:uid="{00000000-0002-0000-0000-000005000000}"/>
    <dataValidation allowBlank="1" showInputMessage="1" showErrorMessage="1" prompt="Ievadiet ceļojuma mērķi šūnā zemāk" sqref="C3" xr:uid="{00000000-0002-0000-0000-000006000000}"/>
    <dataValidation allowBlank="1" showInputMessage="1" showErrorMessage="1" prompt="Ievadiet ceļojuma beigu datumu šajā šūnā" sqref="E4" xr:uid="{00000000-0002-0000-0000-000007000000}"/>
    <dataValidation allowBlank="1" showInputMessage="1" showErrorMessage="1" prompt="Ievadiet ceļojuma galamērķi šajā šūnā" sqref="B4" xr:uid="{00000000-0002-0000-0000-000008000000}"/>
    <dataValidation allowBlank="1" showInputMessage="1" showErrorMessage="1" prompt="Ievadiet ceļojumu mērķi šīs šūnas un ceļojumu datumu šūnā E4" sqref="C4" xr:uid="{00000000-0002-0000-0000-000009000000}"/>
    <dataValidation allowBlank="1" showInputMessage="1" showErrorMessage="1" prompt="Šajā kolonnā ar šo virsrakstu ievadiet uzdevumus. Izmantojiet virsraksta filtrus, lai atrastu konkrētus ierakstus" sqref="B5" xr:uid="{00000000-0002-0000-0000-00000A000000}"/>
    <dataValidation allowBlank="1" showInputMessage="1" showErrorMessage="1" prompt="Ievadiet atbildīgo personu šajā kolonnā ar šo virsrakstu" sqref="C5" xr:uid="{00000000-0002-0000-0000-00000B000000}"/>
    <dataValidation allowBlank="1" showInputMessage="1" showErrorMessage="1" prompt="Ievadiet prioritāti šajā kolonnā zem šī virsraksta" sqref="D5" xr:uid="{00000000-0002-0000-0000-00000C000000}"/>
    <dataValidation allowBlank="1" showInputMessage="1" showErrorMessage="1" prompt="Ievadiet mērķa datumu šajā kolonnā zem šī virsraksta" sqref="E5" xr:uid="{00000000-0002-0000-0000-00000D000000}"/>
    <dataValidation allowBlank="1" showInputMessage="1" showErrorMessage="1" prompt="Šajā kolonnā zem šīm virsraksta atlasiet statusu. Nospiediet taustiņu kombināciju ALT + LEJUPVĒRSTĀ BULTIŅA iestatījumiem, pēc tam LEJUPVĒRSTO BULTIŅU un ENTER, lai atlasītu" sqref="F5" xr:uid="{00000000-0002-0000-0000-00000E000000}"/>
    <dataValidation allowBlank="1" showInputMessage="1" showErrorMessage="1" prompt="Šajā kolonnā ar šo virsrakstu ievadiet piezīmes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UZDEVUMU SARAKSTS</vt:lpstr>
      <vt:lpstr>'UZDEVUMU SARAKSTS'!Print_Titles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2019-05-17T03:37:07Z</dcterms:created>
  <dcterms:modified xsi:type="dcterms:W3CDTF">2019-05-17T03:37:07Z</dcterms:modified>
</cp:coreProperties>
</file>