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lv-LV\"/>
    </mc:Choice>
  </mc:AlternateContent>
  <xr:revisionPtr revIDLastSave="0" documentId="12_ncr:500000_{7830D001-944C-4346-A8DD-4411A72A4185}" xr6:coauthVersionLast="31" xr6:coauthVersionMax="31" xr10:uidLastSave="{00000000-0000-0000-0000-000000000000}"/>
  <bookViews>
    <workbookView xWindow="0" yWindow="0" windowWidth="28800" windowHeight="11715" xr2:uid="{00000000-000D-0000-FFFF-FFFF00000000}"/>
  </bookViews>
  <sheets>
    <sheet name="IZDEVUMI" sheetId="1" r:id="rId1"/>
  </sheets>
  <definedNames>
    <definedName name="_xlnm.Print_Titles" localSheetId="0">IZDEVUMI!$5:$5</definedName>
    <definedName name="KolonnasVirsrakstaReģions1..D4.1">IZDEVUMI!$B$3</definedName>
    <definedName name="KolonnasVirsraksts1">Izdevumi[[#Headers],[Datums]]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<sst xmlns="http://schemas.openxmlformats.org/spreadsheetml/2006/main" count="26" uniqueCount="12">
  <si>
    <t>Darbs</t>
  </si>
  <si>
    <t>Izdevumi</t>
  </si>
  <si>
    <t>Nosaukums</t>
  </si>
  <si>
    <t>Datums</t>
  </si>
  <si>
    <t>Kopā</t>
  </si>
  <si>
    <t>Sākuma datums</t>
  </si>
  <si>
    <t>Apraksts</t>
  </si>
  <si>
    <t>Beigu datums</t>
  </si>
  <si>
    <t>Veids</t>
  </si>
  <si>
    <t>Summa</t>
  </si>
  <si>
    <t>Piezīmes</t>
  </si>
  <si>
    <t>Piezīme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</si>
</sst>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426]_-;\-* #,##0.00\ [$€-426]_-;_-* &quot;-&quot;??\ [$€-426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Datums" xfId="7" xr:uid="{00000000-0005-0000-0000-000001000000}"/>
    <cellStyle name="Kopsumma" xfId="8" builtinId="25" customBuiltin="1"/>
    <cellStyle name="Nosaukums" xfId="1" builtinId="15" customBuiltin="1"/>
    <cellStyle name="Parasts" xfId="0" builtinId="0" customBuiltin="1"/>
    <cellStyle name="Valūta" xfId="6" builtinId="4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4">
    <dxf>
      <numFmt numFmtId="165" formatCode="_-* #,##0.00\ [$€-426]_-;\-* #,##0.00\ [$€-426]_-;_-* &quot;-&quot;??\ [$€-426]_-;_-@_-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Izdevumu žurnāls" defaultPivotStyle="PivotStyleLight16">
    <tableStyle name="Izdevumu žurnāls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zdevumi" displayName="Izdevumi" ref="B5:F9" totalsRowCount="1">
  <autoFilter ref="B5:F8" xr:uid="{00000000-0009-0000-0100-000001000000}"/>
  <tableColumns count="5">
    <tableColumn id="1" xr3:uid="{00000000-0010-0000-0000-000001000000}" name="Datums" totalsRowLabel="Kopā"/>
    <tableColumn id="2" xr3:uid="{00000000-0010-0000-0000-000002000000}" name="Izdevumi"/>
    <tableColumn id="3" xr3:uid="{00000000-0010-0000-0000-000003000000}" name="Veids"/>
    <tableColumn id="4" xr3:uid="{00000000-0010-0000-0000-000004000000}" name="Summa" totalsRowFunction="sum" dataDxfId="0"/>
    <tableColumn id="5" xr3:uid="{00000000-0010-0000-0000-000005000000}" name="Piezīmes"/>
  </tableColumns>
  <tableStyleInfo name="Izdevumu žurnāls" showFirstColumn="0" showLastColumn="0" showRowStripes="1" showColumnStripes="0"/>
  <extLst>
    <ext xmlns:x14="http://schemas.microsoft.com/office/spreadsheetml/2009/9/main" uri="{504A1905-F514-4f6f-8877-14C23A59335A}">
      <x14:table altTextSummary="Izdevumu žurnāls ar datumu, izdevumiem, summu un piezīmēm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7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1</v>
      </c>
      <c r="D5" s="4" t="s">
        <v>8</v>
      </c>
      <c r="E5" s="4" t="s">
        <v>9</v>
      </c>
      <c r="F5" s="4" t="s">
        <v>10</v>
      </c>
    </row>
    <row r="6" spans="2:6" ht="33" customHeight="1" x14ac:dyDescent="0.2">
      <c r="B6" s="5" t="s">
        <v>3</v>
      </c>
      <c r="C6" s="4" t="s">
        <v>6</v>
      </c>
      <c r="D6" s="4" t="s">
        <v>8</v>
      </c>
      <c r="E6" s="7">
        <v>123</v>
      </c>
      <c r="F6" s="4" t="s">
        <v>11</v>
      </c>
    </row>
    <row r="7" spans="2:6" ht="33" customHeight="1" x14ac:dyDescent="0.2">
      <c r="B7" s="5" t="s">
        <v>3</v>
      </c>
      <c r="C7" s="4" t="s">
        <v>6</v>
      </c>
      <c r="D7" s="4" t="s">
        <v>8</v>
      </c>
      <c r="E7" s="7">
        <v>321</v>
      </c>
      <c r="F7" s="4" t="s">
        <v>11</v>
      </c>
    </row>
    <row r="8" spans="2:6" ht="33" customHeight="1" x14ac:dyDescent="0.2">
      <c r="B8" s="5" t="s">
        <v>3</v>
      </c>
      <c r="C8" s="4" t="s">
        <v>6</v>
      </c>
      <c r="D8" s="4" t="s">
        <v>8</v>
      </c>
      <c r="E8" s="7">
        <v>456</v>
      </c>
      <c r="F8" s="4" t="s">
        <v>11</v>
      </c>
    </row>
    <row r="9" spans="2:6" ht="33" customHeight="1" x14ac:dyDescent="0.2">
      <c r="B9" s="4" t="s">
        <v>4</v>
      </c>
      <c r="C9" s="4"/>
      <c r="D9" s="4"/>
      <c r="E9" s="8">
        <f>SUBTOTAL(109,Izdevumi[Summa])</f>
        <v>900</v>
      </c>
      <c r="F9" s="4"/>
    </row>
  </sheetData>
  <dataValidations count="14">
    <dataValidation allowBlank="1" showInputMessage="1" showErrorMessage="1" prompt="Izveidojiet izdevumu žurnālu šajā darblapā. Ievadiet darba informāciju izdevumu tabulā. 4. rindā ievadiet žurnāla nosaukumu, sākuma un beigu datumu" sqref="A1" xr:uid="{00000000-0002-0000-0000-000000000000}"/>
    <dataValidation allowBlank="1" showInputMessage="1" showErrorMessage="1" prompt="Šajā šūnā ir šīs darblapas nosaukums" sqref="B1" xr:uid="{00000000-0002-0000-0000-000001000000}"/>
    <dataValidation allowBlank="1" showInputMessage="1" showErrorMessage="1" prompt="Šajā šūnā ir šīs darblapas apakšvirsraksts. 4. rindā ievadiet nosaukumu, sākuma un beigu datumu" sqref="B2" xr:uid="{00000000-0002-0000-0000-000002000000}"/>
    <dataValidation allowBlank="1" showInputMessage="1" showErrorMessage="1" prompt="Ievadiet nosaukumu šūnā zemāk" sqref="B3" xr:uid="{00000000-0002-0000-0000-000003000000}"/>
    <dataValidation allowBlank="1" showInputMessage="1" showErrorMessage="1" prompt="Ievadiet sākuma datumu šūnā zemāk" sqref="C3" xr:uid="{00000000-0002-0000-0000-000004000000}"/>
    <dataValidation allowBlank="1" showInputMessage="1" showErrorMessage="1" prompt="Ievadiet beigu datumu šūnā zemāk" sqref="D3" xr:uid="{00000000-0002-0000-0000-000005000000}"/>
    <dataValidation allowBlank="1" showInputMessage="1" showErrorMessage="1" prompt="Šajā šūnā ievadiet beigu datumu" sqref="D4" xr:uid="{00000000-0002-0000-0000-000006000000}"/>
    <dataValidation allowBlank="1" showInputMessage="1" showErrorMessage="1" prompt="Šajā šūnā ievadiet sākuma datumu" sqref="C4" xr:uid="{00000000-0002-0000-0000-000007000000}"/>
    <dataValidation allowBlank="1" showInputMessage="1" showErrorMessage="1" prompt="Šajā šūnā ievadiet nosaukumu" sqref="B4" xr:uid="{00000000-0002-0000-0000-000008000000}"/>
    <dataValidation allowBlank="1" showInputMessage="1" showErrorMessage="1" prompt="Ievadiet datumu šajā kolonnā zem šī virsraksta. Izmantojiet virsraksta filtrus, lai atrastu konkrētus ierakstus" sqref="B5" xr:uid="{00000000-0002-0000-0000-000009000000}"/>
    <dataValidation allowBlank="1" showInputMessage="1" showErrorMessage="1" prompt="Ievadiet izdevumus šajā kolonnā zem šī virsraksta" sqref="C5" xr:uid="{00000000-0002-0000-0000-00000A000000}"/>
    <dataValidation allowBlank="1" showInputMessage="1" showErrorMessage="1" prompt="Ievadiet izdevumu veidu šajā kolonnā zem šī virsraksta" sqref="D5" xr:uid="{00000000-0002-0000-0000-00000B000000}"/>
    <dataValidation allowBlank="1" showInputMessage="1" showErrorMessage="1" prompt="Ievadiet summu šajā kolonnā zem šī virsraksta" sqref="E5" xr:uid="{00000000-0002-0000-0000-00000C000000}"/>
    <dataValidation allowBlank="1" showInputMessage="1" showErrorMessage="1" prompt="Ievadiet piezīmes šajā kolonnā zem šī virsraksta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IZDEVUMI</vt:lpstr>
      <vt:lpstr>IZDEVUMI!Drukāt_virsrakstus</vt:lpstr>
      <vt:lpstr>KolonnasVirsrakstaReģions1..D4.1</vt:lpstr>
      <vt:lpstr>KolonnasVirsraksts1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2018-05-30T13:29:06Z</dcterms:modified>
</cp:coreProperties>
</file>