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filterPrivacy="1" codeName="ThisWorkbook"/>
  <xr:revisionPtr revIDLastSave="0" documentId="13_ncr:1_{726A881D-C23F-402B-9CBC-66E72D89DE2D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Auklės kontrolinis sąrašas" sheetId="2" r:id="rId1"/>
  </sheets>
  <definedNames>
    <definedName name="EilutėsAntraštėsSritis1..J1">'Auklės kontrolinis sąrašas'!$G$1</definedName>
    <definedName name="EulutėsPavadinimasRegionas2..C33">'Auklės kontrolinis sąrašas'!$B$33</definedName>
    <definedName name="PavadinimasRegionas1..N31.1">'Auklės kontrolinis sąrašas'!$A$2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<sst xmlns="http://schemas.openxmlformats.org/spreadsheetml/2006/main" count="48" uniqueCount="46">
  <si>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Laikas</t>
  </si>
  <si>
    <t>08:00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</si>
  <si>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</si>
  <si>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</si>
  <si>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</si>
  <si>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</si>
  <si>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</si>
  <si>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</si>
  <si>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</si>
  <si>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</si>
  <si>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</si>
  <si>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</si>
  <si>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</si>
  <si>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</si>
  <si>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</si>
  <si>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</si>
  <si>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</si>
  <si>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</si>
  <si>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</si>
  <si>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</si>
  <si>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</si>
  <si>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</si>
  <si>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</si>
  <si>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</si>
  <si>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</si>
  <si>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</si>
  <si>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</si>
  <si>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</si>
  <si>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</si>
  <si>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</si>
  <si>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Auklės kontrolinis sąrašas</t>
  </si>
  <si>
    <t>Valgymas</t>
  </si>
  <si>
    <t>Pastabos:</t>
  </si>
  <si>
    <t>Maudymas</t>
  </si>
  <si>
    <t>Knygų skaitymas</t>
  </si>
  <si>
    <t>Buteliukas</t>
  </si>
  <si>
    <t>Dantų valymas</t>
  </si>
  <si>
    <t/>
  </si>
  <si>
    <t xml:space="preserve">Vaiko vardas: </t>
  </si>
  <si>
    <t>Sauskelnių keitimas</t>
  </si>
  <si>
    <t>Pogulis</t>
  </si>
  <si>
    <t>Užkandis</t>
  </si>
  <si>
    <t>Vaizdo įrašų žiūrėjimas</t>
  </si>
  <si>
    <t>Drausmės problema</t>
  </si>
  <si>
    <t>Kita</t>
  </si>
  <si>
    <t>Langeliuose B3–N31 įveskite 1, kad būtų rodoma varnelė, nurodanti atliktas užduotis; taip pat, kad vėliavėle būtų pažymėtos drausmės problemos stulpelyje Drausmės problema.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</si>
</sst>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9" formatCode=";;;"/>
    <numFmt numFmtId="170" formatCode="_([$EUR]\ * #,##0.00_);_([$EUR]\ * \(#,##0.00\);_([$EUR]\ * &quot;-&quot;??_);_(@_)"/>
    <numFmt numFmtId="171" formatCode="_([$EUR]\ * #,##0_);_([$EUR]\ * \(#,##0\);_([$EUR]\ * &quot;-&quot;_);_(@_)"/>
    <numFmt numFmtId="172" formatCode="&quot;   Atlikta&quot;;&quot;&quot;;&quot;&quot;"/>
    <numFmt numFmtId="173" formatCode="&quot;  Vėliavėlė&quot;;&quot;&quot;;&quot;&quot;"/>
    <numFmt numFmtId="177" formatCode="hh:mm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72" fontId="9" fillId="0" borderId="2" applyFill="0" applyAlignment="0"/>
    <xf numFmtId="173" fontId="9" fillId="0" borderId="2" applyFill="0" applyAlignment="0"/>
    <xf numFmtId="0" fontId="7" fillId="0" borderId="4" applyNumberFormat="0" applyFill="0" applyAlignment="0" applyProtection="0"/>
    <xf numFmtId="177" fontId="1" fillId="0" borderId="0" applyFill="0" applyBorder="0" applyAlignment="0" applyProtection="0"/>
    <xf numFmtId="0" fontId="8" fillId="0" borderId="3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172" fontId="9" fillId="0" borderId="2" xfId="3" applyAlignment="1">
      <alignment horizontal="center" vertical="center"/>
    </xf>
    <xf numFmtId="172" fontId="9" fillId="0" borderId="2" xfId="3" quotePrefix="1" applyAlignment="1">
      <alignment horizontal="center" vertical="center"/>
    </xf>
    <xf numFmtId="173" fontId="9" fillId="0" borderId="2" xfId="4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wrapText="1"/>
    </xf>
    <xf numFmtId="169" fontId="2" fillId="0" borderId="0" xfId="0" applyNumberFormat="1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  <xf numFmtId="177" fontId="1" fillId="0" borderId="0" xfId="6" applyAlignment="1">
      <alignment horizontal="right" vertical="center"/>
    </xf>
  </cellXfs>
  <cellStyles count="49">
    <cellStyle name="1 antraštė" xfId="1" builtinId="16" customBuiltin="1"/>
    <cellStyle name="2 antraštė" xfId="2" builtinId="17" customBuiltin="1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5" builtinId="18" customBuiltin="1"/>
    <cellStyle name="4 antraštė" xfId="6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Blogas" xfId="15" builtinId="27" customBuiltin="1"/>
    <cellStyle name="Geras" xfId="14" builtinId="26" customBuiltin="1"/>
    <cellStyle name="Įprastas" xfId="0" builtinId="0" customBuiltin="1"/>
    <cellStyle name="Įspėjimo tekstas" xfId="22" builtinId="11" customBuiltin="1"/>
    <cellStyle name="Išvestis" xfId="18" builtinId="21" customBuiltin="1"/>
    <cellStyle name="Įvestis" xfId="17" builtinId="20" customBuiltin="1"/>
    <cellStyle name="Kablelis" xfId="8" builtinId="3" customBuiltin="1"/>
    <cellStyle name="Kablelis [0]" xfId="9" builtinId="6" customBuiltin="1"/>
    <cellStyle name="Neutralus" xfId="16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7" builtinId="10" customBuiltin="1"/>
    <cellStyle name="Pavadinimas" xfId="13" builtinId="15" customBuiltin="1"/>
    <cellStyle name="Procentai" xfId="12" builtinId="5" customBuiltin="1"/>
    <cellStyle name="Skaičiavimas" xfId="19" builtinId="22" customBuiltin="1"/>
    <cellStyle name="Suma" xfId="24" builtinId="25" customBuiltin="1"/>
    <cellStyle name="Susietas langelis" xfId="20" builtinId="24" customBuiltin="1"/>
    <cellStyle name="Tikrinimo langelis" xfId="21" builtinId="23" customBuiltin="1"/>
    <cellStyle name="Valiuta" xfId="10" builtinId="4" customBuiltin="1"/>
    <cellStyle name="Valiuta [0]" xfId="11" builtinId="7" customBuiltin="1"/>
    <cellStyle name="Vėliavėlė" xfId="4" xr:uid="{00000000-0005-0000-0000-000001000000}"/>
    <cellStyle name="Žymėslangelis" xfId="3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15</xdr:col>
      <xdr:colOff>323850</xdr:colOff>
      <xdr:row>3</xdr:row>
      <xdr:rowOff>177800</xdr:rowOff>
    </xdr:to>
    <xdr:sp macro="" textlink="">
      <xdr:nvSpPr>
        <xdr:cNvPr id="2" name="1 stačiakampis paaiškinimas" descr="PATARIMAS: Langeliuose B3–N31 įveskite 1, kad būtų rodoma varnelė, nurodanti atliktas užduotis; taip pat, kad vėliavėle būtų pažymėtos drausmės problemos stulpelyje Drausmės probl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68374" y="234950"/>
          <a:ext cx="2657476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lt" sz="1100">
              <a:solidFill>
                <a:schemeClr val="tx2"/>
              </a:solidFill>
              <a:latin typeface="Corbel" panose="020B0503020204020204" pitchFamily="34" charset="0"/>
            </a:rPr>
            <a:t>PATARIMAS. Langeliuose B3–N31 įveskite 1, kad būtų rodoma varnelė, nurodanti atliktas užduotis; taip pat, kad vėliavėle būtų pažymėtos drausmės problemos stulpelyje </a:t>
          </a:r>
          <a:r>
            <a:rPr lang="lt" sz="1100" baseline="0">
              <a:solidFill>
                <a:schemeClr val="tx2"/>
              </a:solidFill>
              <a:latin typeface="Corbel" panose="020B0503020204020204" pitchFamily="34" charset="0"/>
            </a:rPr>
            <a:t>Drausmės</a:t>
          </a:r>
          <a:r>
            <a:rPr lang="lt" sz="1100">
              <a:solidFill>
                <a:schemeClr val="tx2"/>
              </a:solidFill>
              <a:latin typeface="Corbel" panose="020B0503020204020204" pitchFamily="34" charset="0"/>
            </a:rPr>
            <a:t> </a:t>
          </a:r>
          <a:r>
            <a:rPr>
              <a:solidFill>
                <a:schemeClr val="tx2"/>
              </a:solidFill>
              <a:latin typeface="Corbel" panose="020B0503020204020204" pitchFamily="34" charset="0"/>
            </a:rPr>
            <a:t>problema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2.625" customWidth="1"/>
    <col min="15" max="15" width="34.25" customWidth="1"/>
  </cols>
  <sheetData>
    <row r="1" spans="1:15" ht="32.25" thickBot="1" x14ac:dyDescent="0.55000000000000004">
      <c r="A1" s="1"/>
      <c r="B1" s="13" t="s">
        <v>30</v>
      </c>
      <c r="C1" s="13"/>
      <c r="D1" s="13"/>
      <c r="E1" s="13"/>
      <c r="F1" s="13"/>
      <c r="G1" s="14" t="s">
        <v>38</v>
      </c>
      <c r="H1" s="14"/>
      <c r="I1" s="14"/>
      <c r="J1" s="11"/>
      <c r="K1" s="11"/>
      <c r="L1" s="11"/>
      <c r="M1" s="11"/>
      <c r="N1" s="11"/>
      <c r="O1" s="9" t="s">
        <v>45</v>
      </c>
    </row>
    <row r="2" spans="1:15" ht="35.1" customHeight="1" thickBot="1" x14ac:dyDescent="0.3">
      <c r="A2" s="2" t="s">
        <v>0</v>
      </c>
      <c r="B2" s="2" t="s">
        <v>31</v>
      </c>
      <c r="C2" s="2" t="s">
        <v>33</v>
      </c>
      <c r="D2" s="8" t="s">
        <v>34</v>
      </c>
      <c r="E2" s="2" t="s">
        <v>35</v>
      </c>
      <c r="F2" s="2" t="s">
        <v>36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44</v>
      </c>
      <c r="N2" s="2" t="s">
        <v>44</v>
      </c>
      <c r="O2" s="10"/>
    </row>
    <row r="3" spans="1:15" ht="18" customHeight="1" thickBot="1" x14ac:dyDescent="0.3">
      <c r="A3" s="15" t="s">
        <v>1</v>
      </c>
      <c r="B3" s="5"/>
      <c r="C3" s="5"/>
      <c r="D3" s="5"/>
      <c r="E3" s="5"/>
      <c r="F3" s="5"/>
      <c r="G3" s="5">
        <v>1</v>
      </c>
      <c r="H3" s="5"/>
      <c r="I3" s="5"/>
      <c r="J3" s="5"/>
      <c r="K3" s="7"/>
      <c r="L3" s="5"/>
      <c r="M3" s="5"/>
      <c r="N3" s="5"/>
      <c r="O3" s="10"/>
    </row>
    <row r="4" spans="1:15" ht="18" customHeight="1" thickBot="1" x14ac:dyDescent="0.3">
      <c r="A4" s="15" t="s">
        <v>2</v>
      </c>
      <c r="B4" s="5"/>
      <c r="C4" s="5"/>
      <c r="D4" s="5"/>
      <c r="E4" s="5">
        <v>1</v>
      </c>
      <c r="F4" s="6" t="s">
        <v>37</v>
      </c>
      <c r="G4" s="5"/>
      <c r="H4" s="5"/>
      <c r="I4" s="5"/>
      <c r="J4" s="5"/>
      <c r="K4" s="7"/>
      <c r="L4" s="5"/>
      <c r="M4" s="5"/>
      <c r="N4" s="5"/>
      <c r="O4" s="10"/>
    </row>
    <row r="5" spans="1:15" ht="18" customHeight="1" thickBot="1" x14ac:dyDescent="0.3">
      <c r="A5" s="15" t="s">
        <v>3</v>
      </c>
      <c r="B5" s="5"/>
      <c r="C5" s="5"/>
      <c r="D5" s="5"/>
      <c r="E5" s="5"/>
      <c r="F5" s="5"/>
      <c r="G5" s="5"/>
      <c r="H5" s="5"/>
      <c r="I5" s="5"/>
      <c r="J5" s="5">
        <v>1</v>
      </c>
      <c r="K5" s="7"/>
      <c r="L5" s="5"/>
      <c r="M5" s="5"/>
      <c r="N5" s="5"/>
    </row>
    <row r="6" spans="1:15" ht="18" customHeight="1" thickBot="1" x14ac:dyDescent="0.3">
      <c r="A6" s="15" t="s">
        <v>4</v>
      </c>
      <c r="B6" s="5"/>
      <c r="C6" s="5"/>
      <c r="D6" s="5"/>
      <c r="E6" s="5"/>
      <c r="F6" s="5"/>
      <c r="G6" s="5"/>
      <c r="H6" s="5"/>
      <c r="I6" s="5"/>
      <c r="J6" s="5">
        <v>1</v>
      </c>
      <c r="K6" s="7"/>
      <c r="L6" s="5"/>
      <c r="M6" s="5"/>
      <c r="N6" s="5"/>
    </row>
    <row r="7" spans="1:15" ht="18" customHeight="1" thickBot="1" x14ac:dyDescent="0.3">
      <c r="A7" s="15" t="s">
        <v>5</v>
      </c>
      <c r="B7" s="5"/>
      <c r="C7" s="5"/>
      <c r="D7" s="5"/>
      <c r="E7" s="5"/>
      <c r="F7" s="5"/>
      <c r="G7" s="5"/>
      <c r="H7" s="5"/>
      <c r="I7" s="5"/>
      <c r="J7" s="5">
        <v>1</v>
      </c>
      <c r="K7" s="7"/>
      <c r="L7" s="5"/>
      <c r="M7" s="5"/>
      <c r="N7" s="5"/>
    </row>
    <row r="8" spans="1:15" ht="18" customHeight="1" thickBot="1" x14ac:dyDescent="0.3">
      <c r="A8" s="15" t="s">
        <v>6</v>
      </c>
      <c r="B8" s="5"/>
      <c r="C8" s="5"/>
      <c r="D8" s="5"/>
      <c r="E8" s="5"/>
      <c r="F8" s="5"/>
      <c r="G8" s="5">
        <v>1</v>
      </c>
      <c r="H8" s="5"/>
      <c r="I8" s="5"/>
      <c r="J8" s="5"/>
      <c r="K8" s="7">
        <v>1</v>
      </c>
      <c r="L8" s="5"/>
      <c r="M8" s="5"/>
      <c r="N8" s="5"/>
    </row>
    <row r="9" spans="1:15" ht="18" customHeight="1" thickBot="1" x14ac:dyDescent="0.3">
      <c r="A9" s="15" t="s">
        <v>7</v>
      </c>
      <c r="B9" s="5"/>
      <c r="C9" s="5"/>
      <c r="D9" s="5">
        <v>1</v>
      </c>
      <c r="E9" s="5">
        <v>1</v>
      </c>
      <c r="F9" s="5"/>
      <c r="G9" s="5"/>
      <c r="H9" s="5">
        <v>1</v>
      </c>
      <c r="I9" s="5"/>
      <c r="J9" s="5"/>
      <c r="K9" s="7"/>
      <c r="L9" s="5"/>
      <c r="M9" s="5"/>
      <c r="N9" s="5"/>
    </row>
    <row r="10" spans="1:15" ht="18" customHeight="1" thickBot="1" x14ac:dyDescent="0.3">
      <c r="A10" s="1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  <row r="11" spans="1:15" ht="18" customHeight="1" thickBot="1" x14ac:dyDescent="0.3">
      <c r="A11" s="15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</row>
    <row r="12" spans="1:15" ht="18" customHeight="1" thickBot="1" x14ac:dyDescent="0.3">
      <c r="A12" s="1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</row>
    <row r="13" spans="1:15" ht="18" customHeight="1" thickBot="1" x14ac:dyDescent="0.3">
      <c r="A13" s="15" t="s">
        <v>11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 x14ac:dyDescent="0.3">
      <c r="A14" s="15" t="s">
        <v>12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 x14ac:dyDescent="0.3">
      <c r="A15" s="15" t="s">
        <v>13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 x14ac:dyDescent="0.3">
      <c r="A16" s="15" t="s">
        <v>14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7"/>
      <c r="L16" s="5"/>
      <c r="M16" s="5"/>
      <c r="N16" s="5"/>
    </row>
    <row r="17" spans="1:14" ht="18" customHeight="1" thickBot="1" x14ac:dyDescent="0.3">
      <c r="A17" s="15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 x14ac:dyDescent="0.3">
      <c r="A18" s="15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 x14ac:dyDescent="0.3">
      <c r="A19" s="15" t="s">
        <v>17</v>
      </c>
      <c r="B19" s="5"/>
      <c r="C19" s="5"/>
      <c r="D19" s="5">
        <v>1</v>
      </c>
      <c r="E19" s="5">
        <v>1</v>
      </c>
      <c r="F19" s="5"/>
      <c r="G19" s="5"/>
      <c r="H19" s="5"/>
      <c r="I19" s="5"/>
      <c r="J19" s="5"/>
      <c r="K19" s="7"/>
      <c r="L19" s="5"/>
      <c r="M19" s="5"/>
      <c r="N19" s="5"/>
    </row>
    <row r="20" spans="1:14" ht="18" customHeight="1" thickBot="1" x14ac:dyDescent="0.3">
      <c r="A20" s="15" t="s">
        <v>18</v>
      </c>
      <c r="B20" s="5"/>
      <c r="C20" s="5"/>
      <c r="D20" s="5">
        <v>1</v>
      </c>
      <c r="E20" s="5">
        <v>1</v>
      </c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 x14ac:dyDescent="0.3">
      <c r="A21" s="1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 x14ac:dyDescent="0.3">
      <c r="A22" s="1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 x14ac:dyDescent="0.3">
      <c r="A23" s="15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 x14ac:dyDescent="0.3">
      <c r="A24" s="15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 x14ac:dyDescent="0.3">
      <c r="A25" s="1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 x14ac:dyDescent="0.3">
      <c r="A26" s="15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 x14ac:dyDescent="0.3">
      <c r="A27" s="15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 x14ac:dyDescent="0.3">
      <c r="A28" s="15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 x14ac:dyDescent="0.3">
      <c r="A29" s="15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 x14ac:dyDescent="0.3">
      <c r="A30" s="15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 x14ac:dyDescent="0.3">
      <c r="A31" s="15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5.95" customHeight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45" customHeight="1" thickBot="1" x14ac:dyDescent="0.3">
      <c r="B33" s="4" t="s">
        <v>32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</sheetData>
  <mergeCells count="4">
    <mergeCell ref="J1:N1"/>
    <mergeCell ref="C33:N33"/>
    <mergeCell ref="B1:F1"/>
    <mergeCell ref="G1:I1"/>
  </mergeCells>
  <dataValidations count="10">
    <dataValidation allowBlank="1" showInputMessage="1" showErrorMessage="1" prompt="Šiame darbalapyje kurkite vaiko priežiūros žurnalą. Langeliuose B3–N31 įveskite 1, kad pažymėtumėte elementus, kaip atliktus, arba pažymėtumėte drausmės problemą stulpelyje Drausmės problema." sqref="A1" xr:uid="{00000000-0002-0000-0000-000000000000}"/>
    <dataValidation allowBlank="1" showInputMessage="1" showErrorMessage="1" prompt="Šiame langelyje nurodytas šio darbalapio pavadinimas. Langelyje dešinėje įveskite vaiko vardą." sqref="B1:F1" xr:uid="{00000000-0002-0000-0000-000001000000}"/>
    <dataValidation allowBlank="1" showInputMessage="1" showErrorMessage="1" prompt="Langelyje dešinėje įveskite vaiko vardą" sqref="G1:I1" xr:uid="{00000000-0002-0000-0000-000002000000}"/>
    <dataValidation allowBlank="1" showInputMessage="1" showErrorMessage="1" prompt="Šiame langelyje įveskite vaiko vardą, o langelyje C33 – pastabas." sqref="J1:N1" xr:uid="{00000000-0002-0000-0000-000003000000}"/>
    <dataValidation allowBlank="1" showInputMessage="1" showErrorMessage="1" prompt="Šiame stulpelyje po šia antrašte yra laikas" sqref="A2" xr:uid="{00000000-0002-0000-0000-000004000000}"/>
    <dataValidation allowBlank="1" showInputMessage="1" showErrorMessage="1" prompt="Langelyje dešinėje įveskite pastabas" sqref="B33" xr:uid="{00000000-0002-0000-0000-000005000000}"/>
    <dataValidation allowBlank="1" showInputMessage="1" showErrorMessage="1" prompt="Šiame langelyje ir žemiau esančiuose langeliuose įveskite pastabas" sqref="C33:N33" xr:uid="{00000000-0002-0000-0000-000006000000}"/>
    <dataValidation allowBlank="1" showInputMessage="1" showErrorMessage="1" prompt="Kai užduotis atlikta, šiame stulpelyje po šia antrašte įveskite 1" sqref="B2:J2" xr:uid="{00000000-0002-0000-0000-000007000000}"/>
    <dataValidation allowBlank="1" showInputMessage="1" showErrorMessage="1" prompt="Po šia antrašte įveskite 1, kad šiame stulpelyje nurodytumėte drausmės problemą" sqref="K2" xr:uid="{00000000-0002-0000-0000-000008000000}"/>
    <dataValidation allowBlank="1" showInputMessage="1" showErrorMessage="1" prompt="Kai užduotis atlikta, šiame stulpelyje po šia antrašte įveskite pasirinktinę užduotį, o po jos – 1" sqref="L2:N2" xr:uid="{00000000-0002-0000-0000-000009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ap:HeadingPairs>
  <ap:TitlesOfParts>
    <vt:vector baseType="lpstr" size="4">
      <vt:lpstr>Auklės kontrolinis sąrašas</vt:lpstr>
      <vt:lpstr>EilutėsAntraštėsSritis1..J1</vt:lpstr>
      <vt:lpstr>EulutėsPavadinimasRegionas2..C33</vt:lpstr>
      <vt:lpstr>PavadinimasRegionas1..N31.1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2022-08-16T05:57:44Z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