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60"/>
  </bookViews>
  <sheets>
    <sheet name="아이디어 계획표" sheetId="1" r:id="rId1"/>
  </sheets>
  <definedNames>
    <definedName name="_xlnm.Print_Titles" localSheetId="0">'아이디어 계획표'!$12:$12</definedName>
    <definedName name="기한">'아이디어 계획표'!$E$3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3" i="1"/>
  <c r="F14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<sst xmlns="http://schemas.openxmlformats.org/spreadsheetml/2006/main" count="31" uniqueCount="28">
  <si>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</si>
  <si>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아이디어</t>
  </si>
  <si>
    <t>계획표</t>
  </si>
  <si>
    <t>주제:</t>
  </si>
  <si>
    <t>기술</t>
  </si>
  <si>
    <t>키워드:</t>
  </si>
  <si>
    <t>혁신, 새로움, 품격</t>
  </si>
  <si>
    <t>기한:</t>
  </si>
  <si>
    <t>이름:</t>
  </si>
  <si>
    <t>개발 팀</t>
  </si>
  <si>
    <t>목적:</t>
  </si>
  <si>
    <t>목표:</t>
  </si>
  <si>
    <t>보조금 또는 장학금 받기, 실리콘 밸리 및 시애틀 여행</t>
  </si>
  <si>
    <t>작업</t>
  </si>
  <si>
    <t>기한</t>
  </si>
  <si>
    <t>완료 여부</t>
  </si>
  <si>
    <t>상태</t>
  </si>
  <si>
    <t>참고 사항</t>
  </si>
  <si>
    <t>대회 규정 검토</t>
  </si>
  <si>
    <t>역대 수상 기술 조사</t>
  </si>
  <si>
    <t>앱 개발 및 테스트</t>
  </si>
  <si>
    <t>문서화</t>
  </si>
  <si>
    <t>시작 안 함</t>
  </si>
  <si>
    <t>예</t>
    <phoneticPr fontId="9" type="noConversion"/>
  </si>
  <si>
    <t>아니요</t>
    <phoneticPr fontId="9" type="noConversion"/>
  </si>
  <si>
    <t>보류 중</t>
    <phoneticPr fontId="9" type="noConversion"/>
  </si>
  <si>
    <t>[여기에 프로젝트 자원 링크 추가]</t>
  </si>
  <si>
    <t>다가오는 혁신적인 앱 대회에 출품할 기술 솔루션 개발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</si>
</sst>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0"/>
      <name val="맑은 고딕"/>
      <family val="2"/>
      <scheme val="minor"/>
    </font>
    <font>
      <b/>
      <sz val="30"/>
      <color theme="0"/>
      <name val="맑은 고딕"/>
      <family val="2"/>
      <scheme val="major"/>
    </font>
    <font>
      <b/>
      <sz val="14"/>
      <color theme="4"/>
      <name val="맑은 고딕"/>
      <family val="2"/>
      <scheme val="minor"/>
    </font>
    <font>
      <sz val="14"/>
      <color theme="0"/>
      <name val="맑은 고딕"/>
      <family val="2"/>
      <scheme val="minor"/>
    </font>
    <font>
      <sz val="11"/>
      <color theme="3"/>
      <name val="맑은 고딕"/>
      <family val="2"/>
      <scheme val="minor"/>
    </font>
    <font>
      <sz val="12"/>
      <color theme="3"/>
      <name val="맑은 고딕"/>
      <family val="2"/>
      <scheme val="minor"/>
    </font>
    <font>
      <sz val="11"/>
      <color theme="10"/>
      <name val="맑은 고딕"/>
      <family val="2"/>
      <scheme val="minor"/>
    </font>
    <font>
      <b/>
      <sz val="13"/>
      <color theme="0"/>
      <name val="맑은 고딕"/>
      <family val="2"/>
      <scheme val="minor"/>
    </font>
    <font>
      <sz val="11"/>
      <color theme="0" tint="-4.9989318521683403E-2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7F7F7F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8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ont="1" applyFill="1" applyBorder="1" applyAlignment="1">
      <alignment horizontal="right" vertical="center" indent="1"/>
    </xf>
    <xf numFmtId="14" fontId="5" fillId="3" borderId="1" xfId="4" applyNumberFormat="1">
      <alignment horizontal="lef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indent="1"/>
    </xf>
    <xf numFmtId="14" fontId="0" fillId="2" borderId="0" xfId="0" applyNumberFormat="1" applyFill="1" applyAlignment="1">
      <alignment horizontal="left" vertical="center" indent="2"/>
    </xf>
  </cellXfs>
  <cellStyles count="8">
    <cellStyle name="설명 텍스트" xfId="7" builtinId="53" customBuiltin="1"/>
    <cellStyle name="열어 본 하이퍼링크" xfId="6" builtinId="9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표준" xfId="0" builtinId="0" customBuiltin="1"/>
    <cellStyle name="하이퍼링크" xfId="5" builtinId="8" customBuiltin="1"/>
  </cellStyles>
  <dxfs count="13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numFmt numFmtId="19" formatCode="yyyy/mm/dd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아이디어 계획표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그림 2" descr="&quot;&quot;" title="생각 풍선 그래픽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작업" displayName="작업" ref="B12:G16" totalsRowShown="0" headerRowDxfId="5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작업" dataDxfId="4"/>
    <tableColumn id="2" name="기한" dataDxfId="3"/>
    <tableColumn id="3" name="완료 여부" dataDxfId="2"/>
    <tableColumn id="4" name="상태" dataDxfId="1">
      <calculatedColumnFormula>IF(작업[[#This Row],[완료 여부]]="예",2,IF(작업[[#This Row],[완료 여부]]="아니요",0,IF(OR(AND(작업[[#This Row],[기한]]&lt;=TODAY(),작업[[#This Row],[기한]]&lt;기한),작업[[#This Row],[완료 여부]]="보류 중"),1,"")))</calculatedColumnFormula>
    </tableColumn>
    <tableColumn id="5" name="참고 사항" dataDxfId="0"/>
  </tableColumns>
  <tableStyleInfo name="아이디어 계획표" showFirstColumn="1" showLastColumn="0" showRowStripes="1" showColumnStripes="0"/>
  <extLst>
    <ext xmlns:x14="http://schemas.microsoft.com/office/spreadsheetml/2009/9/main" uri="{504A1905-F514-4f6f-8877-14C23A59335A}">
      <x14:table altText="작업" altTextSummary="작업 설명, 기한, 완료 여부 상태, 참고 사항 등 작업 데이터 목록입니다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ColWidth="9.125" defaultRowHeight="29.25" customHeight="1" x14ac:dyDescent="0.3"/>
  <cols>
    <col min="1" max="1" width="2.125" style="1" customWidth="1"/>
    <col min="2" max="2" width="1" style="4" customWidth="1"/>
    <col min="3" max="3" width="44.375" style="16" customWidth="1"/>
    <col min="4" max="4" width="18.25" style="38" customWidth="1"/>
    <col min="5" max="5" width="22.625" style="7" customWidth="1"/>
    <col min="6" max="6" width="15.25" style="7" customWidth="1"/>
    <col min="7" max="7" width="42.125" style="16" customWidth="1"/>
    <col min="8" max="8" width="2.125" style="1" customWidth="1"/>
    <col min="9" max="16384" width="9.125" style="1"/>
  </cols>
  <sheetData>
    <row r="1" spans="2:8" ht="33.75" customHeight="1" x14ac:dyDescent="0.3">
      <c r="D1" s="26"/>
    </row>
    <row r="2" spans="2:8" ht="42.75" customHeight="1" thickBot="1" x14ac:dyDescent="0.8">
      <c r="C2" s="21" t="s">
        <v>1</v>
      </c>
      <c r="D2" s="27" t="s">
        <v>3</v>
      </c>
      <c r="E2" s="8" t="s">
        <v>4</v>
      </c>
      <c r="F2" s="13" t="s">
        <v>5</v>
      </c>
      <c r="G2" s="17" t="s">
        <v>6</v>
      </c>
      <c r="H2" s="1" t="s">
        <v>0</v>
      </c>
    </row>
    <row r="3" spans="2:8" ht="42.75" customHeight="1" thickTop="1" thickBot="1" x14ac:dyDescent="0.8">
      <c r="C3" s="22" t="s">
        <v>2</v>
      </c>
      <c r="D3" s="27" t="s">
        <v>7</v>
      </c>
      <c r="E3" s="33">
        <v>41902</v>
      </c>
      <c r="F3" s="13" t="s">
        <v>8</v>
      </c>
      <c r="G3" s="17" t="s">
        <v>9</v>
      </c>
      <c r="H3" s="1" t="s">
        <v>0</v>
      </c>
    </row>
    <row r="4" spans="2:8" ht="18" customHeight="1" thickTop="1" x14ac:dyDescent="0.3">
      <c r="D4" s="26"/>
      <c r="H4" s="1" t="s">
        <v>0</v>
      </c>
    </row>
    <row r="5" spans="2:8" ht="28.5" customHeight="1" x14ac:dyDescent="0.35">
      <c r="C5" s="23" t="s">
        <v>10</v>
      </c>
      <c r="D5" s="30" t="s">
        <v>11</v>
      </c>
      <c r="E5" s="2"/>
      <c r="F5" s="14"/>
      <c r="G5" s="18"/>
    </row>
    <row r="6" spans="2:8" ht="18" customHeight="1" x14ac:dyDescent="0.3">
      <c r="C6" s="34" t="s">
        <v>12</v>
      </c>
      <c r="D6" s="35" t="s">
        <v>27</v>
      </c>
      <c r="E6" s="36"/>
      <c r="F6" s="36"/>
      <c r="G6" s="36"/>
    </row>
    <row r="7" spans="2:8" ht="18" customHeight="1" x14ac:dyDescent="0.3">
      <c r="C7" s="34"/>
      <c r="D7" s="35"/>
      <c r="E7" s="36"/>
      <c r="F7" s="36"/>
      <c r="G7" s="36"/>
    </row>
    <row r="8" spans="2:8" ht="18" customHeight="1" x14ac:dyDescent="0.3">
      <c r="C8" s="34"/>
      <c r="D8" s="35"/>
      <c r="E8" s="36"/>
      <c r="F8" s="36"/>
      <c r="G8" s="36"/>
    </row>
    <row r="9" spans="2:8" ht="18" customHeight="1" x14ac:dyDescent="0.3">
      <c r="C9" s="34"/>
      <c r="D9" s="35"/>
      <c r="E9" s="36"/>
      <c r="F9" s="36"/>
      <c r="G9" s="36"/>
    </row>
    <row r="10" spans="2:8" ht="18" customHeight="1" x14ac:dyDescent="0.3">
      <c r="C10" s="24"/>
      <c r="D10" s="28"/>
      <c r="E10" s="15"/>
      <c r="F10" s="15"/>
      <c r="G10" s="31"/>
    </row>
    <row r="11" spans="2:8" ht="18" customHeight="1" x14ac:dyDescent="0.3">
      <c r="B11" s="1"/>
      <c r="D11" s="26"/>
      <c r="E11" s="1"/>
    </row>
    <row r="12" spans="2:8" ht="34.5" customHeight="1" x14ac:dyDescent="0.3">
      <c r="B12" s="11" t="s">
        <v>0</v>
      </c>
      <c r="C12" s="25" t="s">
        <v>13</v>
      </c>
      <c r="D12" s="29" t="s">
        <v>14</v>
      </c>
      <c r="E12" s="12" t="s">
        <v>15</v>
      </c>
      <c r="F12" s="12" t="s">
        <v>16</v>
      </c>
      <c r="G12" s="19" t="s">
        <v>17</v>
      </c>
    </row>
    <row r="13" spans="2:8" ht="29.25" customHeight="1" x14ac:dyDescent="0.3">
      <c r="B13" s="6"/>
      <c r="C13" s="9" t="s">
        <v>18</v>
      </c>
      <c r="D13" s="32">
        <v>41887</v>
      </c>
      <c r="E13" s="3" t="s">
        <v>23</v>
      </c>
      <c r="F13" s="3">
        <f ca="1">IF(작업[[#This Row],[완료 여부]]="예",2,IF(작업[[#This Row],[완료 여부]]="아니요",0,IF(OR(AND(작업[[#This Row],[기한]]&lt;=TODAY(),작업[[#This Row],[기한]]&lt;기한),작업[[#This Row],[완료 여부]]="보류 중"),1,"")))</f>
        <v>2</v>
      </c>
      <c r="G13" s="37" t="s">
        <v>26</v>
      </c>
    </row>
    <row r="14" spans="2:8" ht="29.25" customHeight="1" x14ac:dyDescent="0.3">
      <c r="B14" s="5"/>
      <c r="C14" s="9" t="s">
        <v>19</v>
      </c>
      <c r="D14" s="32">
        <v>41890</v>
      </c>
      <c r="E14" s="3" t="s">
        <v>24</v>
      </c>
      <c r="F14" s="3">
        <f ca="1">IF(작업[[#This Row],[완료 여부]]="예",2,IF(작업[[#This Row],[완료 여부]]="아니요",0,IF(OR(AND(작업[[#This Row],[기한]]&lt;=TODAY(),작업[[#This Row],[기한]]&lt;기한),작업[[#This Row],[완료 여부]]="보류 중"),1,"")))</f>
        <v>0</v>
      </c>
      <c r="G14" s="20"/>
    </row>
    <row r="15" spans="2:8" ht="29.25" customHeight="1" x14ac:dyDescent="0.3">
      <c r="B15" s="5"/>
      <c r="C15" s="9" t="s">
        <v>20</v>
      </c>
      <c r="D15" s="32">
        <v>41892</v>
      </c>
      <c r="E15" s="3" t="s">
        <v>25</v>
      </c>
      <c r="F15" s="10">
        <f ca="1">IF(작업[[#This Row],[완료 여부]]="예",2,IF(작업[[#This Row],[완료 여부]]="아니요",0,IF(OR(AND(작업[[#This Row],[기한]]&lt;=TODAY(),작업[[#This Row],[기한]]&lt;기한),작업[[#This Row],[완료 여부]]="보류 중"),1,"")))</f>
        <v>1</v>
      </c>
      <c r="G15" s="20"/>
    </row>
    <row r="16" spans="2:8" ht="29.25" customHeight="1" x14ac:dyDescent="0.3">
      <c r="B16" s="5"/>
      <c r="C16" s="9" t="s">
        <v>21</v>
      </c>
      <c r="D16" s="32">
        <v>41897</v>
      </c>
      <c r="E16" s="3" t="s">
        <v>22</v>
      </c>
      <c r="F16" s="3" t="str">
        <f ca="1">IF(작업[[#This Row],[완료 여부]]="예",2,IF(작업[[#This Row],[완료 여부]]="아니요",0,IF(OR(AND(작업[[#This Row],[기한]]&lt;=TODAY(),작업[[#This Row],[기한]]&lt;기한),작업[[#This Row],[완료 여부]]="보류 중"),1,"")))</f>
        <v/>
      </c>
      <c r="G16" s="20"/>
    </row>
  </sheetData>
  <mergeCells count="2">
    <mergeCell ref="C6:C9"/>
    <mergeCell ref="D6:G9"/>
  </mergeCells>
  <phoneticPr fontId="9" type="noConversion"/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scale="63" fitToHeight="0" orientation="portrait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아이디어 계획표</vt:lpstr>
      <vt:lpstr>'아이디어 계획표'!Print_Titles</vt:lpstr>
      <vt:lpstr>기한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2013-12-26T06:58:48Z</dcterms:created>
  <dcterms:modified xsi:type="dcterms:W3CDTF">2014-01-06T09:45:21Z</dcterms:modified>
</cp:coreProperties>
</file>