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A33CA53F-C861-4152-BC9A-A384B32DFB35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Calcolatore provvigioni vendite" sheetId="1" r:id="rId1"/>
  </sheets>
  <definedNames>
    <definedName name="AreaTitoloColonna1..D3.1">'Calcolatore provvigioni vendite'!$B$2</definedName>
    <definedName name="_xlnm.Print_Titles" localSheetId="0">'Calcolatore provvigioni vendite'!$5:$5</definedName>
    <definedName name="Titolo1">Vendite[[#Headers],[Venditore]]</definedName>
    <definedName name="Totale_Provvigioni">Vendite[[#Totals],[Provvigione]]</definedName>
    <definedName name="Totale_Vendite">Vendite[[#Totals],[Importo totale delle vendite]]</definedName>
  </definedNames>
  <calcPr calcId="179017"/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<sst xmlns="http://schemas.openxmlformats.org/spreadsheetml/2006/main" count="11" uniqueCount="11">
  <si>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Calcolatore provvigioni vendite</t>
  </si>
  <si>
    <t>Percentuale di provvigione</t>
  </si>
  <si>
    <t>Venditore</t>
  </si>
  <si>
    <t>Persona 1</t>
  </si>
  <si>
    <t>Persona 2</t>
  </si>
  <si>
    <t>Persona 3</t>
  </si>
  <si>
    <t>Totale</t>
  </si>
  <si>
    <t>Totale vendite</t>
  </si>
  <si>
    <t>Importo totale delle vendite</t>
  </si>
  <si>
    <t>Totale provvigioni pagate</t>
  </si>
  <si>
    <t>Provvigione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</si>
</sst>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€&quot;\ #,##0.00"/>
    <numFmt numFmtId="166" formatCode="_-* #,##0\ &quot;€&quot;_-;\-* #,##0\ &quot;€&quot;_-;_-* &quot;-&quot;\ &quot;€&quot;_-;_-@_-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Protection="0">
      <alignment horizontal="right" indent="1"/>
    </xf>
    <xf numFmtId="166" fontId="4" fillId="0" borderId="0" applyFont="0" applyFill="0" applyBorder="0" applyAlignment="0" applyProtection="0"/>
    <xf numFmtId="164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5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4" fontId="10" fillId="0" borderId="1" xfId="5" applyFont="1">
      <alignment horizontal="center" vertical="center"/>
    </xf>
    <xf numFmtId="165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5" fontId="10" fillId="0" borderId="0" xfId="3" applyFont="1" applyFill="1" applyBorder="1">
      <alignment horizontal="right" indent="1"/>
    </xf>
    <xf numFmtId="165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dite" displayName="Vendite" ref="B5:D11" totalsRowCount="1">
  <autoFilter ref="B5:D10" xr:uid="{00000000-0009-0000-0100-000001000000}"/>
  <tableColumns count="3">
    <tableColumn id="1" xr3:uid="{00000000-0010-0000-0000-000001000000}" name="Venditore" totalsRowLabel="Totale" totalsRowDxfId="2"/>
    <tableColumn id="2" xr3:uid="{00000000-0010-0000-0000-000002000000}" name="Importo totale delle vendite" totalsRowFunction="sum" totalsRowDxfId="1"/>
    <tableColumn id="3" xr3:uid="{00000000-0010-0000-0000-000003000000}" name="Provvigione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Totale_Vendite</f>
        <v>689306</v>
      </c>
      <c r="D3" s="5">
        <f>Totale_Provvigioni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8</v>
      </c>
      <c r="D5" s="6" t="s">
        <v>10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6</v>
      </c>
      <c r="C11" s="8">
        <f>SUBTOTAL(109,Vendite[Importo totale delle vendite])</f>
        <v>689306</v>
      </c>
      <c r="D11" s="8">
        <f>SUBTOTAL(109,Vendite[Provvigione])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La provvisione viene calcolata automaticamente in questa colonna sotto questa intestazione" sqref="D5" xr:uid="{00000000-0002-0000-0000-000000000000}"/>
    <dataValidation allowBlank="1" showInputMessage="1" showErrorMessage="1" prompt="Immettere il nome del venditore in questa colonna sotto questa intestazione. Usare i filtri delle intestazioni per trovare voci specifiche" sqref="B5" xr:uid="{00000000-0002-0000-0000-000001000000}"/>
    <dataValidation allowBlank="1" showInputMessage="1" showErrorMessage="1" prompt="Immettere l'importo totale delle vendite in questa colonna sotto questa intestazione" sqref="C5" xr:uid="{00000000-0002-0000-0000-000002000000}"/>
    <dataValidation allowBlank="1" showInputMessage="1" showErrorMessage="1" prompt="Immettere la percentuale di provvigione nella cella sottostante" sqref="B2" xr:uid="{00000000-0002-0000-0000-000003000000}"/>
    <dataValidation allowBlank="1" showInputMessage="1" showErrorMessage="1" prompt="Il totale delle provvigioni pagate viene calcolato automaticamente nella cella sottostante" sqref="D2" xr:uid="{00000000-0002-0000-0000-000004000000}"/>
    <dataValidation allowBlank="1" showInputMessage="1" showErrorMessage="1" prompt="Il totale delle vendite viene calcolato automaticamente nella cella sottostante" sqref="C2" xr:uid="{00000000-0002-0000-0000-000005000000}"/>
    <dataValidation allowBlank="1" showInputMessage="1" showErrorMessage="1" prompt="Il totale delle vendite viene calcolato automaticamente in questa cella" sqref="C3" xr:uid="{00000000-0002-0000-0000-000006000000}"/>
    <dataValidation allowBlank="1" showInputMessage="1" showErrorMessage="1" prompt="Il totale delle provvigioni pagate viene calcolato automaticamente in questa cella. Immettere i dettagli sulle vendite nella tabella Vendite nella cella B5" sqref="D3" xr:uid="{00000000-0002-0000-0000-000007000000}"/>
    <dataValidation allowBlank="1" showInputMessage="1" showErrorMessage="1" prompt="Immettere la percentuale di provvigione in questa cella" sqref="B3" xr:uid="{00000000-0002-0000-0000-000008000000}"/>
    <dataValidation allowBlank="1" showInputMessage="1" showErrorMessage="1" prompt="Questa cella contiene il titolo del foglio di lavoro. Immettere la percentuale di provvigione nella cella B3. Il totale delle vendite e il totale delle provvigioni pagate vengono calcolati automaticamente nelle celle C3 e D3" sqref="B1:D1" xr:uid="{00000000-0002-0000-0000-000009000000}"/>
    <dataValidation allowBlank="1" showInputMessage="1" showErrorMessage="1" prompt="Creare un calcolatore delle provvigioni sulle vendite in questo foglio di lavoro. Immettere la percentuale di provvigione e i dettagli sulle vendite nella tabella Vendite. Il totale delle vendite e delle provvigioni vengono calcolati automaticamente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Calcolatore provvigioni vendite</vt:lpstr>
      <vt:lpstr>AreaTitoloColonna1..D3.1</vt:lpstr>
      <vt:lpstr>'Calcolatore provvigioni vendite'!Print_Titles</vt:lpstr>
      <vt:lpstr>Titolo1</vt:lpstr>
      <vt:lpstr>Totale_Provvigioni</vt:lpstr>
      <vt:lpstr>Totale_Vendite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2018-08-10T05:46:33Z</dcterms:created>
  <dcterms:modified xsi:type="dcterms:W3CDTF">2018-08-10T05:46:33Z</dcterms:modified>
</cp:coreProperties>
</file>