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eyy\Desktop\"/>
    </mc:Choice>
  </mc:AlternateContent>
  <bookViews>
    <workbookView xWindow="0" yWindow="0" windowWidth="28800" windowHeight="13500"/>
  </bookViews>
  <sheets>
    <sheet name="Anggaran" sheetId="1" r:id="rId1"/>
    <sheet name="Jadwal Tugas" sheetId="2" r:id="rId2"/>
    <sheet name="Daftar Belanjaan" sheetId="3" r:id="rId3"/>
  </sheets>
  <definedNames>
    <definedName name="_xlnm.Print_Titles" localSheetId="0">Anggaran!$3:$3</definedName>
    <definedName name="_xlnm.Print_Titles" localSheetId="2">'Daftar Belanjaan'!$3:$3</definedName>
    <definedName name="_xlnm.Print_Titles" localSheetId="1">'Jadwal Tugas'!$3:$3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<sst xmlns="http://schemas.openxmlformats.org/spreadsheetml/2006/main" count="82" uniqueCount="36">
  <si>
    <t>Rumah Tangga</t>
  </si>
  <si>
    <t>ANGGARAN</t>
  </si>
  <si>
    <t>PENGELUARAN</t>
  </si>
  <si>
    <t>Sewa</t>
  </si>
  <si>
    <t>TV kabel</t>
  </si>
  <si>
    <t>Bahan_Makanan</t>
  </si>
  <si>
    <t>Total</t>
  </si>
  <si>
    <t>JUMLAH</t>
  </si>
  <si>
    <t>NAMA</t>
  </si>
  <si>
    <t>Teman sekamar 1</t>
  </si>
  <si>
    <t>Teman sekamar 2</t>
  </si>
  <si>
    <t>Teman sekamar 3</t>
  </si>
  <si>
    <t>Teman sekamar 4</t>
  </si>
  <si>
    <t>CATATAN</t>
  </si>
  <si>
    <t>Catatan</t>
  </si>
  <si>
    <t>Tugas</t>
  </si>
  <si>
    <t>JADWAL</t>
  </si>
  <si>
    <t>TUGAS</t>
  </si>
  <si>
    <t>Buang sampah</t>
  </si>
  <si>
    <t>Item tugas</t>
  </si>
  <si>
    <t>WAKTU</t>
  </si>
  <si>
    <t>Sel dan Jum</t>
  </si>
  <si>
    <t>Hari/Waktu</t>
  </si>
  <si>
    <t>Tanggal Mulai:</t>
  </si>
  <si>
    <t>DITUGASKAN KEPADA</t>
  </si>
  <si>
    <t>Setelah pukul 7 malam</t>
  </si>
  <si>
    <t>Bahan makanan</t>
  </si>
  <si>
    <t>DAFTAR</t>
  </si>
  <si>
    <t>ITEM</t>
  </si>
  <si>
    <t>Susu</t>
  </si>
  <si>
    <t>Item</t>
  </si>
  <si>
    <t>Tips yang Bermanfaat</t>
  </si>
  <si>
    <t>Setengah Galon</t>
  </si>
  <si>
    <t>Jumlah</t>
  </si>
  <si>
    <t>Ketika Anda menggunakan item terakhir, harap tambahkan ke daftar.</t>
  </si>
  <si>
    <t>Tolong 2%!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</si>
</sst>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6" formatCode="_-&quot;Rp&quot;* #,##0.00_-;\-&quot;Rp&quot;* #,##0.00_-;_-&quot;Rp&quot;* &quot;-&quot;??_-;_-@_-"/>
    <numFmt numFmtId="167" formatCode="_-&quot;Rp&quot;* #,##0_-;\-&quot;Rp&quot;* #,##0_-;_-&quot;Rp&quot;* &quot;-&quot;_-;_-@_-"/>
    <numFmt numFmtId="168" formatCode="[$-421]dd\ mmmm\ yyyy;@"/>
    <numFmt numFmtId="169" formatCode="[$Rp-421]#,##0.00"/>
    <numFmt numFmtId="171" formatCode="dd/mm/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9" fontId="4" fillId="0" borderId="0">
      <alignment horizontal="left" vertical="center" wrapText="1"/>
    </xf>
    <xf numFmtId="171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0" fontId="2" fillId="0" borderId="0" xfId="0" applyNumberFormat="1" applyFont="1" applyFill="1">
      <alignment vertical="center"/>
    </xf>
    <xf numFmtId="168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  <xf numFmtId="169" fontId="4" fillId="0" borderId="0" xfId="8" applyNumberFormat="1">
      <alignment horizontal="left" vertical="center" wrapText="1"/>
    </xf>
    <xf numFmtId="169" fontId="0" fillId="0" borderId="0" xfId="0" applyNumberFormat="1" applyFont="1" applyFill="1" applyBorder="1" applyAlignment="1" applyProtection="1">
      <alignment horizontal="left" vertical="center" wrapText="1"/>
    </xf>
    <xf numFmtId="171" fontId="4" fillId="0" borderId="0" xfId="9" applyNumberFormat="1">
      <alignment horizontal="left" vertical="center" wrapText="1"/>
    </xf>
  </cellXfs>
  <cellStyles count="52">
    <cellStyle name="20% - Aksen1" xfId="29" builtinId="30" customBuiltin="1"/>
    <cellStyle name="20% - Aksen2" xfId="33" builtinId="34" customBuiltin="1"/>
    <cellStyle name="20% - Aksen3" xfId="37" builtinId="38" customBuiltin="1"/>
    <cellStyle name="20% - Aksen4" xfId="41" builtinId="42" customBuiltin="1"/>
    <cellStyle name="20% - Aksen5" xfId="45" builtinId="46" customBuiltin="1"/>
    <cellStyle name="20% - Aksen6" xfId="49" builtinId="50" customBuiltin="1"/>
    <cellStyle name="40% - Aksen1" xfId="30" builtinId="31" customBuiltin="1"/>
    <cellStyle name="40% - Aksen2" xfId="34" builtinId="35" customBuiltin="1"/>
    <cellStyle name="40% - Aksen3" xfId="38" builtinId="39" customBuiltin="1"/>
    <cellStyle name="40% - Aksen4" xfId="42" builtinId="43" customBuiltin="1"/>
    <cellStyle name="40% - Aksen5" xfId="46" builtinId="47" customBuiltin="1"/>
    <cellStyle name="40% - Aksen6" xfId="50" builtinId="51" customBuiltin="1"/>
    <cellStyle name="60% - Aksen1" xfId="31" builtinId="32" customBuiltin="1"/>
    <cellStyle name="60% - Aksen2" xfId="35" builtinId="36" customBuiltin="1"/>
    <cellStyle name="60% - Aksen3" xfId="39" builtinId="40" customBuiltin="1"/>
    <cellStyle name="60% - Aksen4" xfId="43" builtinId="44" customBuiltin="1"/>
    <cellStyle name="60% - Aksen5" xfId="47" builtinId="48" customBuiltin="1"/>
    <cellStyle name="60% - Aksen6" xfId="51" builtinId="52" customBuiltin="1"/>
    <cellStyle name="Aksen1" xfId="28" builtinId="29" customBuiltin="1"/>
    <cellStyle name="Aksen2" xfId="32" builtinId="33" customBuiltin="1"/>
    <cellStyle name="Aksen3" xfId="36" builtinId="37" customBuiltin="1"/>
    <cellStyle name="Aksen4" xfId="40" builtinId="41" customBuiltin="1"/>
    <cellStyle name="Aksen5" xfId="44" builtinId="45" customBuiltin="1"/>
    <cellStyle name="Aksen6" xfId="48" builtinId="49" customBuiltin="1"/>
    <cellStyle name="Baik" xfId="16" builtinId="26" customBuiltin="1"/>
    <cellStyle name="Buruk" xfId="17" builtinId="27" customBuiltin="1"/>
    <cellStyle name="Catatan" xfId="25" builtinId="10" customBuiltin="1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15" builtinId="19" customBuiltin="1"/>
    <cellStyle name="Jumlah Tabel" xfId="8"/>
    <cellStyle name="Keluaran" xfId="20" builtinId="21" customBuiltin="1"/>
    <cellStyle name="Koma" xfId="10" builtinId="3" customBuiltin="1"/>
    <cellStyle name="Koma [0]" xfId="11" builtinId="6" customBuiltin="1"/>
    <cellStyle name="Masukan" xfId="19" builtinId="20" customBuiltin="1"/>
    <cellStyle name="Mata Uang" xfId="12" builtinId="4" customBuiltin="1"/>
    <cellStyle name="Mata Uang [0]" xfId="13" builtinId="7" customBuiltin="1"/>
    <cellStyle name="Netral" xfId="18" builtinId="28" customBuiltin="1"/>
    <cellStyle name="Normal" xfId="0" builtinId="0" customBuiltin="1"/>
    <cellStyle name="Perhitungan" xfId="21" builtinId="22" customBuiltin="1"/>
    <cellStyle name="Persen" xfId="14" builtinId="5" customBuiltin="1"/>
    <cellStyle name="Sel Periksa" xfId="23" builtinId="23" customBuiltin="1"/>
    <cellStyle name="Sel Tertaut" xfId="22" builtinId="24" customBuiltin="1"/>
    <cellStyle name="Tanggal" xfId="5"/>
    <cellStyle name="Tanggal Mulai" xfId="6"/>
    <cellStyle name="Tanggal Tabel" xfId="9"/>
    <cellStyle name="Teks Penjelasan" xfId="26" builtinId="53" customBuiltin="1"/>
    <cellStyle name="Teks Peringatan" xfId="24" builtinId="11" customBuiltin="1"/>
    <cellStyle name="Teks Tabel" xfId="7"/>
    <cellStyle name="Total" xfId="27" builtinId="25" customBuiltin="1"/>
  </cellStyles>
  <dxfs count="9">
    <dxf>
      <numFmt numFmtId="171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9" formatCode="[$Rp-421]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69" formatCode="[$Rp-421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Buku Catatan Rumah Tangga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nggaran" displayName="Anggaran" ref="B3:E13" totalsRowCount="1">
  <autoFilter ref="B3:E12"/>
  <tableColumns count="4">
    <tableColumn id="1" name="PENGELUARAN" totalsRowLabel="Total" totalsRowDxfId="5" dataCellStyle="Teks Tabel"/>
    <tableColumn id="2" name="JUMLAH" totalsRowFunction="sum" dataDxfId="2" totalsRowDxfId="1" dataCellStyle="Jumlah Tabel"/>
    <tableColumn id="3" name="NAMA" totalsRowDxfId="4" dataCellStyle="Teks Tabel"/>
    <tableColumn id="4" name="CATATAN" totalsRowDxfId="3" dataCellStyle="Teks Tabel"/>
  </tableColumns>
  <tableStyleInfo name="Buku Catatan Rumah Tangga" showFirstColumn="0" showLastColumn="0" showRowStripes="1" showColumnStripes="0"/>
  <extLst>
    <ext xmlns:x14="http://schemas.microsoft.com/office/spreadsheetml/2009/9/main" uri="{504A1905-F514-4f6f-8877-14C23A59335A}">
      <x14:table altTextSummary="Masukkan informasi anggaran, termasuk item pengeluaran, jumlah, nama pemilik, dan catatan lainnya dalam tabel ini"/>
    </ext>
  </extLst>
</table>
</file>

<file path=xl/tables/table2.xml><?xml version="1.0" encoding="utf-8"?>
<table xmlns="http://schemas.openxmlformats.org/spreadsheetml/2006/main" id="2" name="Tugas" displayName="Tugas" ref="B3:E10" totalsRowShown="0">
  <autoFilter ref="B3:E10"/>
  <tableColumns count="4">
    <tableColumn id="1" name="TUGAS" dataCellStyle="Teks Tabel"/>
    <tableColumn id="2" name="WAKTU" dataDxfId="0" dataCellStyle="Tanggal Tabel"/>
    <tableColumn id="3" name="DITUGASKAN KEPADA" dataCellStyle="Teks Tabel"/>
    <tableColumn id="4" name="CATATAN" dataCellStyle="Teks Tabel"/>
  </tableColumns>
  <tableStyleInfo name="Buku Catatan Rumah Tangga" showFirstColumn="0" showLastColumn="0" showRowStripes="1" showColumnStripes="0"/>
  <extLst>
    <ext xmlns:x14="http://schemas.microsoft.com/office/spreadsheetml/2009/9/main" uri="{504A1905-F514-4f6f-8877-14C23A59335A}">
      <x14:table altTextSummary="Masukkan item tugas dalam tabel ini, termasuk penjelasan tugas, jatuh tempo atau intervalnya, orang yang ditugaskan, dan catatan lainnya"/>
    </ext>
  </extLst>
</table>
</file>

<file path=xl/tables/table3.xml><?xml version="1.0" encoding="utf-8"?>
<table xmlns="http://schemas.openxmlformats.org/spreadsheetml/2006/main" id="3" name="Bahan_Makanan" displayName="Bahan_Makanan" ref="B3:D5" totalsRowShown="0">
  <autoFilter ref="B3:D5"/>
  <tableColumns count="3">
    <tableColumn id="1" name="ITEM" dataCellStyle="Teks Tabel"/>
    <tableColumn id="2" name="JUMLAH" dataCellStyle="Teks Tabel"/>
    <tableColumn id="3" name="CATATAN" dataCellStyle="Teks Tabel"/>
  </tableColumns>
  <tableStyleInfo name="Buku Catatan Rumah Tangga" showFirstColumn="0" showLastColumn="0" showRowStripes="1" showColumnStripes="0"/>
  <extLst>
    <ext xmlns:x14="http://schemas.microsoft.com/office/spreadsheetml/2009/9/main" uri="{504A1905-F514-4f6f-8877-14C23A59335A}">
      <x14:table altTextSummary="Masukkan bahan makanan yang harus dibeli dalam tabel ini, termasuk penjelasan item, jumlah, dan catatan lain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8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7</v>
      </c>
      <c r="D3" s="16" t="s">
        <v>8</v>
      </c>
      <c r="E3" s="16" t="s">
        <v>13</v>
      </c>
    </row>
    <row r="4" spans="1:5" ht="30" customHeight="1" x14ac:dyDescent="0.2">
      <c r="B4" s="17" t="s">
        <v>3</v>
      </c>
      <c r="C4" s="22">
        <v>360</v>
      </c>
      <c r="D4" s="17" t="s">
        <v>9</v>
      </c>
      <c r="E4" s="17" t="s">
        <v>14</v>
      </c>
    </row>
    <row r="5" spans="1:5" ht="30" customHeight="1" x14ac:dyDescent="0.2">
      <c r="B5" s="17" t="s">
        <v>3</v>
      </c>
      <c r="C5" s="22">
        <v>350</v>
      </c>
      <c r="D5" s="17" t="s">
        <v>10</v>
      </c>
      <c r="E5" s="17" t="s">
        <v>14</v>
      </c>
    </row>
    <row r="6" spans="1:5" ht="30" customHeight="1" x14ac:dyDescent="0.2">
      <c r="B6" s="17" t="s">
        <v>3</v>
      </c>
      <c r="C6" s="22">
        <v>200</v>
      </c>
      <c r="D6" s="17" t="s">
        <v>11</v>
      </c>
      <c r="E6" s="17" t="s">
        <v>14</v>
      </c>
    </row>
    <row r="7" spans="1:5" ht="30" customHeight="1" x14ac:dyDescent="0.2">
      <c r="B7" s="17" t="s">
        <v>3</v>
      </c>
      <c r="C7" s="22">
        <v>200</v>
      </c>
      <c r="D7" s="17" t="s">
        <v>12</v>
      </c>
      <c r="E7" s="17" t="s">
        <v>14</v>
      </c>
    </row>
    <row r="8" spans="1:5" ht="30" customHeight="1" x14ac:dyDescent="0.2">
      <c r="B8" s="17" t="s">
        <v>4</v>
      </c>
      <c r="C8" s="22">
        <v>25</v>
      </c>
      <c r="D8" s="17" t="s">
        <v>9</v>
      </c>
      <c r="E8" s="17" t="s">
        <v>14</v>
      </c>
    </row>
    <row r="9" spans="1:5" ht="30" customHeight="1" x14ac:dyDescent="0.2">
      <c r="B9" s="17" t="s">
        <v>4</v>
      </c>
      <c r="C9" s="22">
        <v>25</v>
      </c>
      <c r="D9" s="17" t="s">
        <v>10</v>
      </c>
      <c r="E9" s="17" t="s">
        <v>14</v>
      </c>
    </row>
    <row r="10" spans="1:5" ht="30" customHeight="1" x14ac:dyDescent="0.2">
      <c r="B10" s="17" t="s">
        <v>4</v>
      </c>
      <c r="C10" s="22">
        <v>25</v>
      </c>
      <c r="D10" s="17" t="s">
        <v>11</v>
      </c>
      <c r="E10" s="17" t="s">
        <v>14</v>
      </c>
    </row>
    <row r="11" spans="1:5" ht="30" customHeight="1" x14ac:dyDescent="0.2">
      <c r="B11" s="17" t="s">
        <v>4</v>
      </c>
      <c r="C11" s="22">
        <v>25</v>
      </c>
      <c r="D11" s="17" t="s">
        <v>12</v>
      </c>
      <c r="E11" s="17" t="s">
        <v>14</v>
      </c>
    </row>
    <row r="12" spans="1:5" ht="30" customHeight="1" x14ac:dyDescent="0.2">
      <c r="B12" s="17" t="s">
        <v>5</v>
      </c>
      <c r="C12" s="22">
        <v>150</v>
      </c>
      <c r="D12" s="17" t="s">
        <v>11</v>
      </c>
      <c r="E12" s="17" t="s">
        <v>14</v>
      </c>
    </row>
    <row r="13" spans="1:5" ht="30" customHeight="1" x14ac:dyDescent="0.2">
      <c r="B13" s="6" t="s">
        <v>6</v>
      </c>
      <c r="C13" s="23">
        <f>SUBTOTAL(109,Anggaran[JUMLAH])</f>
        <v>1360</v>
      </c>
      <c r="D13" s="6"/>
      <c r="E13" s="6"/>
    </row>
  </sheetData>
  <dataValidations count="7">
    <dataValidation allowBlank="1" showInputMessage="1" prompt="Anggaran Rumah Tangga berisi lembar kerja anggaran mendetail, lembar kerja tugas, dan lembar kerja daftar belanjaan" sqref="A1"/>
    <dataValidation allowBlank="1" showInputMessage="1" showErrorMessage="1" prompt="Isikan item pengeluaran bulanan dalam kolom di bawah judul ini. Gunakan filter judul untuk menemukan entri tertentu" sqref="B3"/>
    <dataValidation allowBlank="1" showInputMessage="1" showErrorMessage="1" prompt="Isikan jumlah pengeluaran untuk setiap item pengeluaran dalam kolom di bawah judul ini" sqref="C3"/>
    <dataValidation allowBlank="1" showInputMessage="1" showErrorMessage="1" prompt="Isikan nama orang yang ditugaskan untuk suatu pengeluaran dalam kolom di bawah judul ini" sqref="D3"/>
    <dataValidation allowBlank="1" showInputMessage="1" showErrorMessage="1" prompt="Isikan catatan tentang setiap pengeluaran dalam kolom di bawah judul ini" sqref="E3"/>
    <dataValidation allowBlank="1" showInputMessage="1" showErrorMessage="1" prompt="Judul lembar kerja ini terletak di sel B1 hingga B2" sqref="B1"/>
    <dataValidation allowBlank="1" showInputMessage="1" showErrorMessage="1" prompt="Masukkan detail dalam tabel di bawah ini" sqref="B2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22.5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0" t="s">
        <v>15</v>
      </c>
      <c r="C1" s="20"/>
      <c r="D1" s="14" t="s">
        <v>23</v>
      </c>
      <c r="E1" s="19">
        <f ca="1">TODAY()</f>
        <v>43633</v>
      </c>
    </row>
    <row r="2" spans="2:5" s="8" customFormat="1" ht="37.5" customHeight="1" x14ac:dyDescent="0.2">
      <c r="B2" s="21" t="s">
        <v>16</v>
      </c>
      <c r="C2" s="21"/>
    </row>
    <row r="3" spans="2:5" ht="21.75" customHeight="1" x14ac:dyDescent="0.2">
      <c r="B3" s="16" t="s">
        <v>17</v>
      </c>
      <c r="C3" s="16" t="s">
        <v>20</v>
      </c>
      <c r="D3" s="16" t="s">
        <v>24</v>
      </c>
      <c r="E3" s="16" t="s">
        <v>13</v>
      </c>
    </row>
    <row r="4" spans="2:5" s="4" customFormat="1" ht="30" customHeight="1" x14ac:dyDescent="0.2">
      <c r="B4" s="17" t="s">
        <v>18</v>
      </c>
      <c r="C4" s="24" t="s">
        <v>21</v>
      </c>
      <c r="D4" s="17" t="s">
        <v>9</v>
      </c>
      <c r="E4" s="17" t="s">
        <v>25</v>
      </c>
    </row>
    <row r="5" spans="2:5" s="4" customFormat="1" ht="30" customHeight="1" x14ac:dyDescent="0.2">
      <c r="B5" s="17" t="s">
        <v>19</v>
      </c>
      <c r="C5" s="24" t="s">
        <v>22</v>
      </c>
      <c r="D5" s="17" t="s">
        <v>10</v>
      </c>
      <c r="E5" s="17" t="s">
        <v>14</v>
      </c>
    </row>
    <row r="6" spans="2:5" s="4" customFormat="1" ht="30" customHeight="1" x14ac:dyDescent="0.2">
      <c r="B6" s="17" t="s">
        <v>19</v>
      </c>
      <c r="C6" s="24" t="s">
        <v>22</v>
      </c>
      <c r="D6" s="17" t="s">
        <v>11</v>
      </c>
      <c r="E6" s="17" t="s">
        <v>14</v>
      </c>
    </row>
    <row r="7" spans="2:5" s="4" customFormat="1" ht="30" customHeight="1" x14ac:dyDescent="0.2">
      <c r="B7" s="17" t="s">
        <v>19</v>
      </c>
      <c r="C7" s="24" t="s">
        <v>22</v>
      </c>
      <c r="D7" s="17" t="s">
        <v>12</v>
      </c>
      <c r="E7" s="17" t="s">
        <v>14</v>
      </c>
    </row>
    <row r="8" spans="2:5" s="4" customFormat="1" ht="30" customHeight="1" x14ac:dyDescent="0.2">
      <c r="B8" s="17" t="s">
        <v>19</v>
      </c>
      <c r="C8" s="24" t="s">
        <v>22</v>
      </c>
      <c r="D8" s="17" t="s">
        <v>9</v>
      </c>
      <c r="E8" s="17" t="s">
        <v>14</v>
      </c>
    </row>
    <row r="9" spans="2:5" s="4" customFormat="1" ht="30" customHeight="1" x14ac:dyDescent="0.2">
      <c r="B9" s="17" t="s">
        <v>19</v>
      </c>
      <c r="C9" s="24" t="s">
        <v>22</v>
      </c>
      <c r="D9" s="17" t="s">
        <v>10</v>
      </c>
      <c r="E9" s="17" t="s">
        <v>14</v>
      </c>
    </row>
    <row r="10" spans="2:5" s="4" customFormat="1" ht="30" customHeight="1" x14ac:dyDescent="0.2">
      <c r="B10" s="17" t="s">
        <v>19</v>
      </c>
      <c r="C10" s="24" t="s">
        <v>22</v>
      </c>
      <c r="D10" s="17" t="s">
        <v>11</v>
      </c>
      <c r="E10" s="17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/>
    <dataValidation allowBlank="1" showInputMessage="1" prompt="Jadwalkan tugas rumah tangga dalam tabel Tugas di lembar kerja ini. Masukkan Tanggal Mulai di sel E1" sqref="A1"/>
    <dataValidation allowBlank="1" showInputMessage="1" showErrorMessage="1" prompt="Isikan nama orang yang ditugaskan dalam kolom di bawah judul ini" sqref="D3"/>
    <dataValidation allowBlank="1" showInputMessage="1" showErrorMessage="1" prompt="Isikan catatan tentang setiap tugas dalam kolom di bawah judul ini" sqref="E3"/>
    <dataValidation allowBlank="1" showInputMessage="1" showErrorMessage="1" prompt="Isikan hari dan waktu untuk pengerjaan tugas di bawah judul ini" sqref="C3"/>
    <dataValidation allowBlank="1" showInputMessage="1" showErrorMessage="1" prompt="Isikan nama masing-masing tugas dalam kolom di bawah judul ini. Gunakan filter judul untuk menemukan entri tertentu" sqref="B3"/>
    <dataValidation allowBlank="1" showInputMessage="1" showErrorMessage="1" prompt="Masukkan Tanggal Mulai untuk jadwal tugas dalam sel ini" sqref="E1"/>
    <dataValidation allowBlank="1" showInputMessage="1" showErrorMessage="1" prompt="Judul lembar kerja ini terletak di sel B1 hingga B2" sqref="B1"/>
    <dataValidation allowBlank="1" showInputMessage="1" showErrorMessage="1" prompt="Masukkan detail dalam tabel di bawah ini" sqref="B2:C2"/>
    <dataValidation allowBlank="1" showInputMessage="1" showErrorMessage="1" prompt="Masukkan Tanggal Mulai dalam sel di sebelah kanan" sqref="D1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24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26</v>
      </c>
      <c r="C1" s="11"/>
      <c r="D1" s="11"/>
    </row>
    <row r="2" spans="2:4" s="8" customFormat="1" ht="37.5" customHeight="1" x14ac:dyDescent="0.2">
      <c r="B2" s="10" t="s">
        <v>27</v>
      </c>
      <c r="C2" s="5" t="s">
        <v>31</v>
      </c>
      <c r="D2" s="15" t="s">
        <v>34</v>
      </c>
    </row>
    <row r="3" spans="2:4" ht="21.75" customHeight="1" x14ac:dyDescent="0.2">
      <c r="B3" s="16" t="s">
        <v>28</v>
      </c>
      <c r="C3" s="16" t="s">
        <v>7</v>
      </c>
      <c r="D3" s="16" t="s">
        <v>13</v>
      </c>
    </row>
    <row r="4" spans="2:4" s="4" customFormat="1" ht="30" customHeight="1" x14ac:dyDescent="0.2">
      <c r="B4" s="17" t="s">
        <v>29</v>
      </c>
      <c r="C4" s="17" t="s">
        <v>32</v>
      </c>
      <c r="D4" s="17" t="s">
        <v>35</v>
      </c>
    </row>
    <row r="5" spans="2:4" s="4" customFormat="1" ht="30" customHeight="1" x14ac:dyDescent="0.2">
      <c r="B5" s="17" t="s">
        <v>30</v>
      </c>
      <c r="C5" s="17" t="s">
        <v>33</v>
      </c>
      <c r="D5" s="17" t="s">
        <v>14</v>
      </c>
    </row>
  </sheetData>
  <dataValidations count="8">
    <dataValidation allowBlank="1" showInputMessage="1" prompt="Perbarui daftar belanja dalam lembar kerja ini" sqref="A1"/>
    <dataValidation allowBlank="1" showInputMessage="1" prompt="Masukkan Tips yang Bermanfaat dalam sel ini" sqref="D2"/>
    <dataValidation allowBlank="1" showInputMessage="1" showErrorMessage="1" prompt="Isikan item daftar belanjaan dalam kolom di bawah judul ini. Gunakan filter judul untuk menemukan entri tertentu" sqref="B3"/>
    <dataValidation allowBlank="1" showInputMessage="1" showErrorMessage="1" prompt="Isikan jumlah untuk setiap item daftar belanjaan dalam kolom di bawah judul ini" sqref="C3"/>
    <dataValidation allowBlank="1" showInputMessage="1" showErrorMessage="1" prompt="Isikan catatan tentang setiap item daftar belanjaan dalam kolom di bawah judul ini" sqref="D3"/>
    <dataValidation allowBlank="1" showInputMessage="1" showErrorMessage="1" prompt="Judul lembar kerja ini terletak di sel B1 hingga B2" sqref="B1"/>
    <dataValidation allowBlank="1" showInputMessage="1" showErrorMessage="1" prompt="Masukkan detail dalam tabel di bawah ini. Tips yang Bermanfaat berada di sel D2" sqref="B2"/>
    <dataValidation allowBlank="1" showInputMessage="1" showErrorMessage="1" prompt="Tips yang Bermanfaat berada di sel di sebelah kanan" sqref="C2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3</vt:i4>
      </vt:variant>
    </vt:vector>
  </HeadingPairs>
  <TitlesOfParts>
    <vt:vector size="6" baseType="lpstr">
      <vt:lpstr>Anggaran</vt:lpstr>
      <vt:lpstr>Jadwal Tugas</vt:lpstr>
      <vt:lpstr>Daftar Belanjaan</vt:lpstr>
      <vt:lpstr>Anggaran!Print_Titles</vt:lpstr>
      <vt:lpstr>'Daftar Belanjaan'!Print_Titles</vt:lpstr>
      <vt:lpstr>'Jadwal Tugas'!Print_Titles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2019-06-17T12:58:24Z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