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9"/>
  <workbookPr filterPrivacy="1"/>
  <xr:revisionPtr revIDLastSave="0" documentId="13_ncr:1_{86EE4844-F074-46A1-87B8-4A40D98BB410}" xr6:coauthVersionLast="47" xr6:coauthVersionMax="47" xr10:uidLastSave="{00000000-0000-0000-0000-000000000000}"/>
  <bookViews>
    <workbookView xWindow="-108" yWindow="-108" windowWidth="30816" windowHeight="15336" xr2:uid="{00000000-000D-0000-FFFF-FFFF00000000}"/>
  </bookViews>
  <sheets>
    <sheet name="חשבונית" sheetId="1" r:id="rId1"/>
  </sheets>
  <definedNames>
    <definedName name="ColumnTitle1">נתונים[[#Headers],[תיאור]]</definedName>
    <definedName name="RowTitleRegion1..D4">חשבונית!$C$2</definedName>
    <definedName name="RowTitleRegion2..D11">חשבונית!$C$5</definedName>
    <definedName name="_xlnm.Print_Titles" localSheetId="0">חשבונית!$10:$10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<sst xmlns="http://schemas.openxmlformats.org/spreadsheetml/2006/main" count="37" uniqueCount="35">
  <si>
    <t>שם החברה שלך</t>
  </si>
  <si>
    <t>סלוגן החברה שלך</t>
  </si>
  <si>
    <t>כתובת</t>
  </si>
  <si>
    <t>עיר, רחוב מיקוד</t>
  </si>
  <si>
    <t xml:space="preserve">טלפון: </t>
  </si>
  <si>
    <t xml:space="preserve">פקס: </t>
  </si>
  <si>
    <t>תיאור</t>
  </si>
  <si>
    <t>פריט 1</t>
  </si>
  <si>
    <t>פריט 2</t>
  </si>
  <si>
    <t>פריט 3</t>
  </si>
  <si>
    <t>פריט 4</t>
  </si>
  <si>
    <t>פריט 5</t>
  </si>
  <si>
    <t>פריט 6</t>
  </si>
  <si>
    <t>פריט 7</t>
  </si>
  <si>
    <t>פריט 8</t>
  </si>
  <si>
    <t>פריט 9</t>
  </si>
  <si>
    <t>פריט 10</t>
  </si>
  <si>
    <t>נעים לעשות איתכם עסקים!</t>
  </si>
  <si>
    <t>חשבונית</t>
  </si>
  <si>
    <t>תאריך:</t>
  </si>
  <si>
    <t>מס' חשבונית:</t>
  </si>
  <si>
    <t>עבור:</t>
  </si>
  <si>
    <t>לחיוב:</t>
  </si>
  <si>
    <t xml:space="preserve"> </t>
  </si>
  <si>
    <t xml:space="preserve">סכום ביניים  </t>
  </si>
  <si>
    <t xml:space="preserve">שיעור מס  </t>
  </si>
  <si>
    <t xml:space="preserve">מע"מ  </t>
  </si>
  <si>
    <t xml:space="preserve">אחר  </t>
  </si>
  <si>
    <t>הזן את תאריך החשבונית בתא זה</t>
  </si>
  <si>
    <t>תיאור הפרוייקט או השירות</t>
  </si>
  <si>
    <t>שם</t>
  </si>
  <si>
    <t>שם החברה</t>
  </si>
  <si>
    <t>טלפון:</t>
  </si>
  <si>
    <t>סכום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</si>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</sst>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₪&quot;\ #,##0.00;&quot;₪&quot;\ \-#,##0.00"/>
    <numFmt numFmtId="42" formatCode="_ &quot;₪&quot;\ * #,##0_ ;_ &quot;₪&quot;\ * \-#,##0_ ;_ &quot;₪&quot;\ * &quot;-&quot;_ ;_ @_ "/>
    <numFmt numFmtId="164" formatCode="_(* #,##0_);_(* \(#,##0\);_(* &quot;-&quot;_);_(@_)"/>
    <numFmt numFmtId="167" formatCode="#,##0_ ;\-#,##0\ "/>
    <numFmt numFmtId="168" formatCode="[&lt;=9999999][$-1000000]###\-####;[$-1000000]\(###\)\ ###\-####"/>
  </numFmts>
  <fonts count="23" x14ac:knownFonts="1">
    <font>
      <sz val="11"/>
      <color theme="3"/>
      <name val="Tahoma"/>
      <family val="2"/>
    </font>
    <font>
      <sz val="16"/>
      <color theme="1" tint="0.24994659260841701"/>
      <name val="Tahoma"/>
      <family val="2"/>
      <scheme val="maj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14996795556505021"/>
      <name val="Tahoma"/>
      <family val="2"/>
    </font>
    <font>
      <sz val="11"/>
      <color theme="3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theme="1" tint="0.2499465926084170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i/>
      <sz val="11"/>
      <color theme="1" tint="0.14993743705557422"/>
      <name val="Tahoma"/>
      <family val="2"/>
    </font>
    <font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6"/>
      <color theme="1" tint="0.24994659260841701"/>
      <name val="Tahoma"/>
      <family val="2"/>
    </font>
    <font>
      <sz val="28"/>
      <color theme="1" tint="0.499984740745262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 readingOrder="2"/>
    </xf>
    <xf numFmtId="0" fontId="1" fillId="0" borderId="0" applyNumberFormat="0" applyFill="0" applyBorder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vertical="top" wrapText="1"/>
    </xf>
    <xf numFmtId="0" fontId="18" fillId="0" borderId="1" applyNumberFormat="0" applyProtection="0">
      <alignment vertical="center"/>
    </xf>
    <xf numFmtId="0" fontId="13" fillId="0" borderId="1" applyNumberFormat="0" applyFill="0" applyProtection="0">
      <alignment vertical="center"/>
    </xf>
    <xf numFmtId="167" fontId="9" fillId="0" borderId="0" applyFont="0" applyFill="0" applyBorder="0" applyProtection="0">
      <alignment horizontal="left" vertical="top"/>
    </xf>
    <xf numFmtId="7" fontId="11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2" fillId="0" borderId="0" applyNumberFormat="0" applyFill="0" applyProtection="0">
      <alignment horizontal="right" vertical="center" readingOrder="2"/>
    </xf>
    <xf numFmtId="0" fontId="17" fillId="0" borderId="0" applyNumberFormat="0" applyProtection="0">
      <alignment vertical="center" wrapText="1"/>
    </xf>
    <xf numFmtId="0" fontId="3" fillId="0" borderId="0" applyNumberFormat="0" applyFill="0" applyBorder="0" applyProtection="0">
      <alignment vertical="top"/>
    </xf>
    <xf numFmtId="0" fontId="19" fillId="2" borderId="1" applyNumberFormat="0" applyAlignment="0" applyProtection="0"/>
    <xf numFmtId="14" fontId="3" fillId="0" borderId="0" applyFont="0" applyFill="0" applyBorder="0"/>
    <xf numFmtId="168" fontId="3" fillId="0" borderId="0" applyFill="0" applyBorder="0">
      <alignment horizontal="left" vertical="top" wrapText="1"/>
    </xf>
    <xf numFmtId="16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2" applyNumberFormat="0" applyAlignment="0" applyProtection="0"/>
    <xf numFmtId="0" fontId="7" fillId="7" borderId="2" applyNumberFormat="0" applyAlignment="0" applyProtection="0"/>
    <xf numFmtId="0" fontId="15" fillId="0" borderId="3" applyNumberFormat="0" applyFill="0" applyAlignment="0" applyProtection="0"/>
    <xf numFmtId="0" fontId="8" fillId="8" borderId="4" applyNumberFormat="0" applyAlignment="0" applyProtection="0"/>
    <xf numFmtId="0" fontId="2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4">
    <xf numFmtId="0" fontId="0" fillId="0" borderId="0" xfId="0">
      <alignment vertical="center" wrapText="1" readingOrder="2"/>
    </xf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0" applyFont="1" applyFill="1" applyBorder="1" applyAlignment="1">
      <alignment horizontal="center" readingOrder="2"/>
    </xf>
    <xf numFmtId="0" fontId="0" fillId="0" borderId="0" xfId="0" applyFont="1" applyFill="1" applyBorder="1" applyAlignment="1">
      <alignment horizontal="left" vertical="center" readingOrder="2"/>
    </xf>
    <xf numFmtId="0" fontId="4" fillId="0" borderId="0" xfId="0" applyFont="1" applyFill="1" applyBorder="1" applyAlignment="1">
      <alignment horizontal="right" vertical="center" wrapText="1" readingOrder="2"/>
    </xf>
    <xf numFmtId="0" fontId="4" fillId="0" borderId="0" xfId="0" applyFont="1" applyFill="1" applyBorder="1" applyAlignment="1">
      <alignment horizontal="center" readingOrder="2"/>
    </xf>
    <xf numFmtId="10" fontId="13" fillId="0" borderId="1" xfId="8" applyFont="1" applyBorder="1" applyAlignment="1">
      <alignment horizontal="left" vertical="center" readingOrder="2"/>
    </xf>
    <xf numFmtId="7" fontId="13" fillId="0" borderId="1" xfId="7" applyFont="1" applyBorder="1" applyAlignment="1">
      <alignment horizontal="left" vertical="center" readingOrder="1"/>
    </xf>
    <xf numFmtId="7" fontId="19" fillId="2" borderId="1" xfId="7" applyFont="1" applyFill="1" applyBorder="1" applyAlignment="1">
      <alignment horizontal="left" vertical="center" readingOrder="1"/>
    </xf>
    <xf numFmtId="7" fontId="4" fillId="0" borderId="0" xfId="7" applyNumberFormat="1" applyFont="1" applyFill="1" applyBorder="1" applyAlignment="1">
      <alignment horizontal="right" vertical="center" wrapText="1" readingOrder="1"/>
    </xf>
    <xf numFmtId="0" fontId="0" fillId="0" borderId="0" xfId="0" applyFont="1" applyAlignment="1">
      <alignment horizontal="right" vertical="center" wrapText="1" readingOrder="2"/>
    </xf>
    <xf numFmtId="0" fontId="21" fillId="0" borderId="0" xfId="1" applyFont="1" applyAlignment="1">
      <alignment horizontal="right" readingOrder="2"/>
    </xf>
    <xf numFmtId="0" fontId="22" fillId="0" borderId="0" xfId="9" applyFont="1" applyAlignment="1">
      <alignment horizontal="left" vertical="center" readingOrder="2"/>
    </xf>
    <xf numFmtId="0" fontId="0" fillId="0" borderId="0" xfId="0" applyFont="1">
      <alignment vertical="center" wrapText="1" readingOrder="2"/>
    </xf>
    <xf numFmtId="0" fontId="0" fillId="0" borderId="0" xfId="11" applyFont="1" applyAlignment="1">
      <alignment horizontal="right" vertical="top" readingOrder="2"/>
    </xf>
    <xf numFmtId="0" fontId="0" fillId="0" borderId="0" xfId="2" applyFont="1" applyAlignment="1">
      <alignment horizontal="right" wrapText="1" readingOrder="2"/>
    </xf>
    <xf numFmtId="14" fontId="0" fillId="0" borderId="0" xfId="13" applyFont="1" applyAlignment="1">
      <alignment horizontal="right" readingOrder="2"/>
    </xf>
    <xf numFmtId="0" fontId="0" fillId="0" borderId="0" xfId="0" applyFont="1" applyAlignment="1">
      <alignment horizontal="right" vertical="center" wrapText="1" readingOrder="2"/>
    </xf>
    <xf numFmtId="167" fontId="0" fillId="0" borderId="0" xfId="6" applyFont="1" applyAlignment="1">
      <alignment horizontal="right" vertical="top" readingOrder="2"/>
    </xf>
    <xf numFmtId="0" fontId="0" fillId="0" borderId="0" xfId="3" applyFont="1" applyAlignment="1">
      <alignment horizontal="right" vertical="top" wrapText="1" readingOrder="2"/>
    </xf>
    <xf numFmtId="168" fontId="0" fillId="0" borderId="0" xfId="14" applyFont="1" applyAlignment="1">
      <alignment horizontal="right" vertical="top" wrapText="1" readingOrder="2"/>
    </xf>
    <xf numFmtId="0" fontId="13" fillId="0" borderId="1" xfId="5" applyFont="1" applyAlignment="1">
      <alignment horizontal="right" vertical="center" readingOrder="2"/>
    </xf>
    <xf numFmtId="0" fontId="17" fillId="0" borderId="0" xfId="10" applyFont="1" applyAlignment="1">
      <alignment horizontal="right" vertical="center" wrapText="1" readingOrder="2"/>
    </xf>
    <xf numFmtId="0" fontId="19" fillId="2" borderId="1" xfId="12" applyFont="1" applyAlignment="1">
      <alignment horizontal="right" vertical="center" readingOrder="2"/>
    </xf>
  </cellXfs>
  <cellStyles count="49">
    <cellStyle name="20% - הדגשה1" xfId="26" builtinId="30" customBuiltin="1"/>
    <cellStyle name="20% - הדגשה2" xfId="30" builtinId="34" customBuiltin="1"/>
    <cellStyle name="20% - הדגשה3" xfId="34" builtinId="38" customBuiltin="1"/>
    <cellStyle name="20% - הדגשה4" xfId="38" builtinId="42" customBuiltin="1"/>
    <cellStyle name="20% - הדגשה5" xfId="42" builtinId="46" customBuiltin="1"/>
    <cellStyle name="20% - הדגשה6" xfId="46" builtinId="50" customBuiltin="1"/>
    <cellStyle name="40% - הדגשה1" xfId="27" builtinId="31" customBuiltin="1"/>
    <cellStyle name="40% - הדגשה2" xfId="31" builtinId="35" customBuiltin="1"/>
    <cellStyle name="40% - הדגשה3" xfId="35" builtinId="39" customBuiltin="1"/>
    <cellStyle name="40% - הדגשה4" xfId="39" builtinId="43" customBuiltin="1"/>
    <cellStyle name="40% - הדגשה5" xfId="43" builtinId="47" customBuiltin="1"/>
    <cellStyle name="40% - הדגשה6" xfId="47" builtinId="51" customBuiltin="1"/>
    <cellStyle name="60% - הדגשה1" xfId="28" builtinId="32" customBuiltin="1"/>
    <cellStyle name="60% - הדגשה2" xfId="32" builtinId="36" customBuiltin="1"/>
    <cellStyle name="60% - הדגשה3" xfId="36" builtinId="40" customBuiltin="1"/>
    <cellStyle name="60% - הדגשה4" xfId="40" builtinId="44" customBuiltin="1"/>
    <cellStyle name="60% - הדגשה5" xfId="44" builtinId="48" customBuiltin="1"/>
    <cellStyle name="60% - הדגשה6" xfId="48" builtinId="52" customBuiltin="1"/>
    <cellStyle name="Comma" xfId="6" builtinId="3" customBuiltin="1"/>
    <cellStyle name="Currency" xfId="7" builtinId="4" customBuiltin="1"/>
    <cellStyle name="Normal" xfId="0" builtinId="0" customBuiltin="1"/>
    <cellStyle name="Percent" xfId="8" builtinId="5" customBuiltin="1"/>
    <cellStyle name="הדגשה1" xfId="25" builtinId="29" customBuiltin="1"/>
    <cellStyle name="הדגשה2" xfId="29" builtinId="33" customBuiltin="1"/>
    <cellStyle name="הדגשה3" xfId="33" builtinId="37" customBuiltin="1"/>
    <cellStyle name="הדגשה4" xfId="37" builtinId="41" customBuiltin="1"/>
    <cellStyle name="הדגשה5" xfId="41" builtinId="45" customBuiltin="1"/>
    <cellStyle name="הדגשה6" xfId="45" builtinId="49" customBuiltin="1"/>
    <cellStyle name="הערה" xfId="10" builtinId="10" customBuiltin="1"/>
    <cellStyle name="חישוב" xfId="21" builtinId="22" customBuiltin="1"/>
    <cellStyle name="טוב" xfId="17" builtinId="26" customBuiltin="1"/>
    <cellStyle name="טלפון" xfId="14" xr:uid="{00000000-0005-0000-0000-00000C000000}"/>
    <cellStyle name="טקסט אזהרה" xfId="24" builtinId="11" customBuiltin="1"/>
    <cellStyle name="טקסט הסברי" xfId="11" builtinId="53" customBuiltin="1"/>
    <cellStyle name="כותרת" xfId="9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5" builtinId="19" customBuiltin="1"/>
    <cellStyle name="מטבע [0]" xfId="16" builtinId="7" customBuiltin="1"/>
    <cellStyle name="ניטראלי" xfId="19" builtinId="28" customBuiltin="1"/>
    <cellStyle name="סה&quot;כ" xfId="12" builtinId="25" customBuiltin="1"/>
    <cellStyle name="פלט" xfId="4" builtinId="21" customBuiltin="1"/>
    <cellStyle name="פסיק [0]" xfId="15" builtinId="6" customBuiltin="1"/>
    <cellStyle name="קלט" xfId="20" builtinId="20" customBuiltin="1"/>
    <cellStyle name="רע" xfId="18" builtinId="27" customBuiltin="1"/>
    <cellStyle name="תא מסומן" xfId="23" builtinId="23" customBuiltin="1"/>
    <cellStyle name="תא מקושר" xfId="22" builtinId="24" customBuiltin="1"/>
    <cellStyle name="תאריך" xfId="13" xr:uid="{00000000-0005-0000-0000-000002000000}"/>
  </cellStyles>
  <dxfs count="11"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 tint="0.1499679555650502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1" formatCode="&quot;₪&quot;\ #,##0.00;&quot;₪&quot;\ \-#,##0.00"/>
      <alignment horizontal="right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color theme="1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PivotStyle="PivotStyleLight16">
    <tableStyle name="חשבונית עם מע&quot;מ" pivot="0" count="5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22225</xdr:rowOff>
    </xdr:from>
    <xdr:to>
      <xdr:col>1</xdr:col>
      <xdr:colOff>1271713</xdr:colOff>
      <xdr:row>4</xdr:row>
      <xdr:rowOff>146049</xdr:rowOff>
    </xdr:to>
    <xdr:pic>
      <xdr:nvPicPr>
        <xdr:cNvPr id="3" name="תמונה 2" descr="סמל מציין מיקום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88901887" y="845185"/>
          <a:ext cx="1271713" cy="695324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הסבר מלבני 3" descr="כדי להוסיף שורה חדשה, עבור לתא השמאלי התחתון בטבלה (ממש מעל סכום הביניים) והקש על מקש Ta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10982525660" y="2095500"/>
          <a:ext cx="1949450" cy="127127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he" sz="1100" baseline="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כדי להוסיף שורה חדשה, עבור לתא השמאלי התחתון בטבלה (ממש מעל סכום הביניים) והקש על מקש Tab.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נתונים" displayName="נתונים" ref="B10:D20" headerRowDxfId="2" dataDxfId="0" totalsRowDxfId="1">
  <tableColumns count="3">
    <tableColumn id="1" xr3:uid="{00000000-0010-0000-0000-000001000000}" name="תיאור" totalsRowLabel="סה&quot;כ" dataDxfId="5"/>
    <tableColumn id="3" xr3:uid="{00000000-0010-0000-0000-000003000000}" name=" " dataDxfId="4"/>
    <tableColumn id="4" xr3:uid="{00000000-0010-0000-0000-000004000000}" name="סכום" totalsRowFunction="count" dataDxfId="3" dataCellStyle="Currency"/>
  </tableColumns>
  <tableStyleInfo name="חשבונית עם מע&quot;מ" showFirstColumn="0" showLastColumn="0" showRowStripes="1" showColumnStripes="0"/>
  <extLst>
    <ext xmlns:x14="http://schemas.microsoft.com/office/spreadsheetml/2009/9/main" uri="{504A1905-F514-4f6f-8877-14C23A59335A}">
      <x14:table altTextSummary="הזן את התיאורים והסכומים של פריטי החשבוניות. סכום הביניים מחושב באופן אוטומטי בסוף הטבלה"/>
    </ext>
  </extLst>
</table>
</file>

<file path=xl/theme/theme1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D25"/>
  <sheetViews>
    <sheetView showGridLines="0" rightToLeft="1" tabSelected="1" workbookViewId="0"/>
  </sheetViews>
  <sheetFormatPr defaultRowHeight="30" customHeight="1" x14ac:dyDescent="0.25"/>
  <cols>
    <col min="1" max="1" width="2.59765625" style="13" customWidth="1"/>
    <col min="2" max="2" width="36.19921875" style="13" customWidth="1"/>
    <col min="3" max="3" width="10.69921875" style="13" customWidth="1"/>
    <col min="4" max="4" width="27.59765625" style="13" bestFit="1" customWidth="1"/>
    <col min="5" max="5" width="2.59765625" style="13" customWidth="1"/>
    <col min="6" max="6" width="27.3984375" style="13" customWidth="1"/>
    <col min="7" max="16384" width="8.796875" style="13"/>
  </cols>
  <sheetData>
    <row r="1" spans="1:4" ht="35.1" customHeight="1" x14ac:dyDescent="0.35">
      <c r="A1" s="10"/>
      <c r="B1" s="11" t="s">
        <v>0</v>
      </c>
      <c r="C1" s="12" t="s">
        <v>18</v>
      </c>
      <c r="D1" s="12"/>
    </row>
    <row r="2" spans="1:4" ht="30" customHeight="1" x14ac:dyDescent="0.25">
      <c r="A2" s="10"/>
      <c r="B2" s="14" t="s">
        <v>1</v>
      </c>
      <c r="C2" s="15" t="s">
        <v>19</v>
      </c>
      <c r="D2" s="16" t="s">
        <v>28</v>
      </c>
    </row>
    <row r="3" spans="1:4" ht="15" customHeight="1" x14ac:dyDescent="0.25">
      <c r="A3" s="10"/>
      <c r="B3" s="17"/>
      <c r="C3" s="15" t="s">
        <v>20</v>
      </c>
      <c r="D3" s="18">
        <v>100</v>
      </c>
    </row>
    <row r="4" spans="1:4" ht="30" customHeight="1" x14ac:dyDescent="0.25">
      <c r="A4" s="10"/>
      <c r="B4" s="17"/>
      <c r="C4" s="19" t="s">
        <v>21</v>
      </c>
      <c r="D4" s="19" t="s">
        <v>29</v>
      </c>
    </row>
    <row r="5" spans="1:4" ht="13.8" x14ac:dyDescent="0.25">
      <c r="A5" s="10"/>
      <c r="B5" s="17"/>
      <c r="C5" s="19" t="s">
        <v>22</v>
      </c>
      <c r="D5" s="19" t="s">
        <v>30</v>
      </c>
    </row>
    <row r="6" spans="1:4" ht="13.8" x14ac:dyDescent="0.25">
      <c r="A6" s="10"/>
      <c r="B6" s="19" t="s">
        <v>2</v>
      </c>
      <c r="C6" s="19"/>
      <c r="D6" s="19" t="s">
        <v>31</v>
      </c>
    </row>
    <row r="7" spans="1:4" ht="13.8" x14ac:dyDescent="0.25">
      <c r="A7" s="10"/>
      <c r="B7" s="19" t="s">
        <v>3</v>
      </c>
      <c r="C7" s="19"/>
      <c r="D7" s="19" t="s">
        <v>2</v>
      </c>
    </row>
    <row r="8" spans="1:4" ht="13.8" x14ac:dyDescent="0.25">
      <c r="A8" s="10"/>
      <c r="B8" s="20" t="s">
        <v>4</v>
      </c>
      <c r="C8" s="19"/>
      <c r="D8" s="19" t="s">
        <v>3</v>
      </c>
    </row>
    <row r="9" spans="1:4" ht="39.9" customHeight="1" x14ac:dyDescent="0.25">
      <c r="A9" s="10"/>
      <c r="B9" s="20" t="s">
        <v>5</v>
      </c>
      <c r="C9" s="19"/>
      <c r="D9" s="20" t="s">
        <v>32</v>
      </c>
    </row>
    <row r="10" spans="1:4" ht="30" customHeight="1" x14ac:dyDescent="0.25">
      <c r="A10" s="10"/>
      <c r="B10" s="1" t="s">
        <v>6</v>
      </c>
      <c r="C10" s="2" t="s">
        <v>23</v>
      </c>
      <c r="D10" s="3" t="s">
        <v>33</v>
      </c>
    </row>
    <row r="11" spans="1:4" ht="30" customHeight="1" x14ac:dyDescent="0.25">
      <c r="A11" s="10"/>
      <c r="B11" s="4" t="s">
        <v>7</v>
      </c>
      <c r="C11" s="5"/>
      <c r="D11" s="9">
        <v>100</v>
      </c>
    </row>
    <row r="12" spans="1:4" ht="30" customHeight="1" x14ac:dyDescent="0.25">
      <c r="A12" s="10"/>
      <c r="B12" s="4" t="s">
        <v>8</v>
      </c>
      <c r="C12" s="5"/>
      <c r="D12" s="9">
        <v>110</v>
      </c>
    </row>
    <row r="13" spans="1:4" ht="30" customHeight="1" x14ac:dyDescent="0.25">
      <c r="A13" s="10"/>
      <c r="B13" s="4" t="s">
        <v>9</v>
      </c>
      <c r="C13" s="5"/>
      <c r="D13" s="9">
        <v>120</v>
      </c>
    </row>
    <row r="14" spans="1:4" ht="30" customHeight="1" x14ac:dyDescent="0.25">
      <c r="A14" s="10"/>
      <c r="B14" s="4" t="s">
        <v>10</v>
      </c>
      <c r="C14" s="5"/>
      <c r="D14" s="9">
        <v>130</v>
      </c>
    </row>
    <row r="15" spans="1:4" ht="30" customHeight="1" x14ac:dyDescent="0.25">
      <c r="A15" s="10"/>
      <c r="B15" s="4" t="s">
        <v>11</v>
      </c>
      <c r="C15" s="5"/>
      <c r="D15" s="9">
        <v>140</v>
      </c>
    </row>
    <row r="16" spans="1:4" ht="30" customHeight="1" x14ac:dyDescent="0.25">
      <c r="A16" s="10"/>
      <c r="B16" s="4" t="s">
        <v>12</v>
      </c>
      <c r="C16" s="5"/>
      <c r="D16" s="9">
        <v>150</v>
      </c>
    </row>
    <row r="17" spans="1:4" ht="30" customHeight="1" x14ac:dyDescent="0.25">
      <c r="A17" s="10"/>
      <c r="B17" s="4" t="s">
        <v>13</v>
      </c>
      <c r="C17" s="5"/>
      <c r="D17" s="9">
        <v>160</v>
      </c>
    </row>
    <row r="18" spans="1:4" ht="30" customHeight="1" x14ac:dyDescent="0.25">
      <c r="A18" s="10"/>
      <c r="B18" s="4" t="s">
        <v>14</v>
      </c>
      <c r="C18" s="5"/>
      <c r="D18" s="9">
        <v>170</v>
      </c>
    </row>
    <row r="19" spans="1:4" ht="30" customHeight="1" x14ac:dyDescent="0.25">
      <c r="A19" s="10"/>
      <c r="B19" s="4" t="s">
        <v>15</v>
      </c>
      <c r="C19" s="5"/>
      <c r="D19" s="9">
        <v>180</v>
      </c>
    </row>
    <row r="20" spans="1:4" ht="30" customHeight="1" x14ac:dyDescent="0.25">
      <c r="A20" s="10"/>
      <c r="B20" s="4" t="s">
        <v>16</v>
      </c>
      <c r="C20" s="5"/>
      <c r="D20" s="9">
        <v>190</v>
      </c>
    </row>
    <row r="21" spans="1:4" ht="30" customHeight="1" x14ac:dyDescent="0.25">
      <c r="A21" s="10"/>
      <c r="B21" s="10"/>
      <c r="C21" s="21" t="s">
        <v>24</v>
      </c>
      <c r="D21" s="7">
        <f>SUBTOTAL(109,נתונים[סכום])</f>
        <v>1450</v>
      </c>
    </row>
    <row r="22" spans="1:4" ht="30" customHeight="1" x14ac:dyDescent="0.25">
      <c r="A22" s="10"/>
      <c r="B22" s="17" t="str">
        <f>"יש לרשום את כל השיקים לפקודת "&amp;B1&amp;". אם יש לך שאלות לגבי חשבונית זו, שם איש הקשר, מספר טלפון, דואר אלקטרוני"</f>
        <v>יש לרשום את כל השיקים לפקודת שם החברה שלך. אם יש לך שאלות לגבי חשבונית זו, שם איש הקשר, מספר טלפון, דואר אלקטרוני</v>
      </c>
      <c r="C22" s="21" t="s">
        <v>25</v>
      </c>
      <c r="D22" s="6">
        <v>8.5999999999999993E-2</v>
      </c>
    </row>
    <row r="23" spans="1:4" ht="30" customHeight="1" x14ac:dyDescent="0.25">
      <c r="A23" s="10"/>
      <c r="B23" s="17"/>
      <c r="C23" s="21" t="s">
        <v>26</v>
      </c>
      <c r="D23" s="7">
        <f>D21*D22</f>
        <v>124.69999999999999</v>
      </c>
    </row>
    <row r="24" spans="1:4" ht="30" customHeight="1" x14ac:dyDescent="0.25">
      <c r="A24" s="10"/>
      <c r="B24" s="17"/>
      <c r="C24" s="21" t="s">
        <v>27</v>
      </c>
      <c r="D24" s="7">
        <v>0</v>
      </c>
    </row>
    <row r="25" spans="1:4" ht="30" customHeight="1" x14ac:dyDescent="0.25">
      <c r="A25" s="10"/>
      <c r="B25" s="22" t="s">
        <v>17</v>
      </c>
      <c r="C25" s="23" t="s">
        <v>34</v>
      </c>
      <c r="D25" s="8">
        <f>D21+D23+D24</f>
        <v>1574.7</v>
      </c>
    </row>
  </sheetData>
  <mergeCells count="3">
    <mergeCell ref="B22:B24"/>
    <mergeCell ref="C1:D1"/>
    <mergeCell ref="B3:B5"/>
  </mergeCells>
  <dataValidations count="35">
    <dataValidation allowBlank="1" showInputMessage="1" showErrorMessage="1" prompt="צור חשבונית עם מע&quot;מ בגליון עבודה זה. הזן את פרטי החברה בתאים B6 עד B9 ואת פרטי החשבונית בטבלה שמתחילה בתא B10. טקסט עצה מופיע בתא F9" sqref="A1" xr:uid="{00000000-0002-0000-0000-000000000000}"/>
    <dataValidation allowBlank="1" showInputMessage="1" showErrorMessage="1" prompt="הכותרת של גליון עבודה זה מופיעה בתא זה. הזן תאריך, מספר חשבונית ותיאור פרוייקט או שירות בתאים C2 עד D4. הזן פרטים לחיוב בתאים C5 עד D9" sqref="C1:D1" xr:uid="{00000000-0002-0000-0000-000001000000}"/>
    <dataValidation allowBlank="1" showInputMessage="1" showErrorMessage="1" prompt="הזן את שם החברה בתא זה ואת סלוגן החברה בתא שמתחת" sqref="B1" xr:uid="{00000000-0002-0000-0000-000002000000}"/>
    <dataValidation allowBlank="1" showInputMessage="1" showErrorMessage="1" prompt="הזן את סלוגן החברה בתא זה והוסף את סמל החברה בתא שמתחת" sqref="B2" xr:uid="{00000000-0002-0000-0000-000003000000}"/>
    <dataValidation allowBlank="1" showInputMessage="1" showErrorMessage="1" prompt="הזן את כתובת החברה בתא זה" sqref="B6" xr:uid="{00000000-0002-0000-0000-000004000000}"/>
    <dataValidation allowBlank="1" showInputMessage="1" showErrorMessage="1" prompt="הזן את העיר והמיקוד של החברה בתא זה" sqref="B7" xr:uid="{00000000-0002-0000-0000-000005000000}"/>
    <dataValidation allowBlank="1" showInputMessage="1" showErrorMessage="1" prompt="הזן את מספר הטלפון של החברה בתא זה" sqref="B8" xr:uid="{00000000-0002-0000-0000-000006000000}"/>
    <dataValidation allowBlank="1" showInputMessage="1" showErrorMessage="1" prompt="הזן את מספר הפקס של החברה בתא זה" sqref="B9" xr:uid="{00000000-0002-0000-0000-000007000000}"/>
    <dataValidation allowBlank="1" showInputMessage="1" showErrorMessage="1" prompt="הזן את הפרטים לחיוב בתאים משמאל" sqref="C5:C9" xr:uid="{00000000-0002-0000-0000-000008000000}"/>
    <dataValidation allowBlank="1" showInputMessage="1" showErrorMessage="1" prompt="הזן את שם החברה לחיוב בתא זה" sqref="D6" xr:uid="{00000000-0002-0000-0000-000009000000}"/>
    <dataValidation allowBlank="1" showInputMessage="1" showErrorMessage="1" prompt="הזן את שם איש הקשר לחיוב בתא זה" sqref="D5" xr:uid="{00000000-0002-0000-0000-00000A000000}"/>
    <dataValidation allowBlank="1" showInputMessage="1" showErrorMessage="1" prompt="הזן את הכתובת לחיוב בתא זה" sqref="D7" xr:uid="{00000000-0002-0000-0000-00000B000000}"/>
    <dataValidation allowBlank="1" showInputMessage="1" showErrorMessage="1" prompt="הזן את העיר והמיקוד לחיוב בתא זה" sqref="D8" xr:uid="{00000000-0002-0000-0000-00000C000000}"/>
    <dataValidation allowBlank="1" showInputMessage="1" showErrorMessage="1" prompt="הזן את מספר הטלפון לחיוב בתא זה" sqref="D9" xr:uid="{00000000-0002-0000-0000-00000D000000}"/>
    <dataValidation allowBlank="1" showInputMessage="1" showErrorMessage="1" prompt="הזן תיאור בעמודה זו תחת כותרת זו. סך כל הפריטים מופיעים מתחת לעמודה זו" sqref="B10" xr:uid="{00000000-0002-0000-0000-00000E000000}"/>
    <dataValidation allowBlank="1" showInputMessage="1" showErrorMessage="1" prompt="הזן את הסכום בעמודה זו תחת כותרת זו. הזן את שיעור המס ואת הסכום עבור &quot;אחר&quot; בטבלה שמתחת. סכום הביניים, המע&quot;מ והסכום הכולל מחושבים באופן אוטומטי מתחת לעמודה זו" sqref="D10" xr:uid="{00000000-0002-0000-0000-00000F000000}"/>
    <dataValidation allowBlank="1" showInputMessage="1" showErrorMessage="1" prompt="סכום הביניים מחושב באופן אוטומטי בתא משמאל" sqref="C21" xr:uid="{00000000-0002-0000-0000-000010000000}"/>
    <dataValidation allowBlank="1" showInputMessage="1" showErrorMessage="1" prompt="סכום הביניים מחושב באופן אוטומטי בתא זה" sqref="D21" xr:uid="{00000000-0002-0000-0000-000011000000}"/>
    <dataValidation allowBlank="1" showInputMessage="1" showErrorMessage="1" prompt="הזן את שיעור המס בתא משמאל" sqref="C22" xr:uid="{00000000-0002-0000-0000-000012000000}"/>
    <dataValidation allowBlank="1" showInputMessage="1" showErrorMessage="1" prompt="הזן את שיעור המס בתא זה" sqref="D22" xr:uid="{00000000-0002-0000-0000-000013000000}"/>
    <dataValidation allowBlank="1" showInputMessage="1" showErrorMessage="1" prompt="סכום המע&quot;מ מחושב באופן אוטומטי בתא משמאל" sqref="C23" xr:uid="{00000000-0002-0000-0000-000014000000}"/>
    <dataValidation allowBlank="1" showInputMessage="1" showErrorMessage="1" prompt="סכום המע&quot;מ מחושב באופן אוטומטי בתא זה" sqref="D23" xr:uid="{00000000-0002-0000-0000-000015000000}"/>
    <dataValidation allowBlank="1" showInputMessage="1" showErrorMessage="1" prompt="הזן סכום עבור &quot;אחר&quot; בתא משמאל" sqref="C24" xr:uid="{00000000-0002-0000-0000-000016000000}"/>
    <dataValidation allowBlank="1" showInputMessage="1" showErrorMessage="1" prompt="הזן סכום עבור &quot;אחר&quot; בתא זה" sqref="D24" xr:uid="{00000000-0002-0000-0000-000017000000}"/>
    <dataValidation allowBlank="1" showInputMessage="1" showErrorMessage="1" prompt="הסכום הכולל מחושב באופן אוטומטי בתא משמאל" sqref="C25" xr:uid="{00000000-0002-0000-0000-000018000000}"/>
    <dataValidation allowBlank="1" showInputMessage="1" showErrorMessage="1" prompt="הסכום הכולל מחושב באופן אוטומטי בתא זה" sqref="D25" xr:uid="{00000000-0002-0000-0000-000019000000}"/>
    <dataValidation allowBlank="1" showInputMessage="1" showErrorMessage="1" prompt="שם החברה מתעדכן באופן אוטומטי בתא זה. הוסף את השם, מספר הטלפון וכתובת הדואר האלקטרוני של איש הקשר בתא זה" sqref="B22:B24" xr:uid="{00000000-0002-0000-0000-00001A000000}"/>
    <dataValidation allowBlank="1" showInputMessage="1" showErrorMessage="1" prompt="הזן שדה מותאם אישית בכותרת זו ואת הנתונים המתאימים בעמודה זו תחת כותרת זו" sqref="C10" xr:uid="{00000000-0002-0000-0000-00001B000000}"/>
    <dataValidation allowBlank="1" showInputMessage="1" showErrorMessage="1" prompt="הזן את תאריך החשבונית בתא משמאל" sqref="C2" xr:uid="{00000000-0002-0000-0000-00001C000000}"/>
    <dataValidation allowBlank="1" showInputMessage="1" showErrorMessage="1" prompt="הזן את תאריך החשבונית בתא זה" sqref="D2" xr:uid="{00000000-0002-0000-0000-00001D000000}"/>
    <dataValidation allowBlank="1" showInputMessage="1" showErrorMessage="1" prompt="הזן את מספר החשבונית בתא משמאל" sqref="C3" xr:uid="{00000000-0002-0000-0000-00001E000000}"/>
    <dataValidation allowBlank="1" showInputMessage="1" showErrorMessage="1" prompt="הזן את מספר החשבונית בתא זה" sqref="D3" xr:uid="{00000000-0002-0000-0000-00001F000000}"/>
    <dataValidation allowBlank="1" showInputMessage="1" showErrorMessage="1" prompt="הזן את תיאור הפרוייקט או השירות בתא משמאל" sqref="C4" xr:uid="{00000000-0002-0000-0000-000020000000}"/>
    <dataValidation allowBlank="1" showInputMessage="1" showErrorMessage="1" prompt="הזן את תיאור הפרוייקט או השירות בתא זה" sqref="D4" xr:uid="{00000000-0002-0000-0000-000021000000}"/>
    <dataValidation allowBlank="1" showInputMessage="1" showErrorMessage="1" prompt="הוסף סמל חברה בתא זה" sqref="B3:B5" xr:uid="{00000000-0002-0000-0000-000022000000}"/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TM03986960</ap:Template>
  <ap:DocSecurity>0</ap:DocSecurity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ap:HeadingPairs>
  <ap:TitlesOfParts>
    <vt:vector baseType="lpstr" size="5">
      <vt:lpstr>חשבונית</vt:lpstr>
      <vt:lpstr>ColumnTitle1</vt:lpstr>
      <vt:lpstr>RowTitleRegion1..D4</vt:lpstr>
      <vt:lpstr>RowTitleRegion2..D11</vt:lpstr>
      <vt:lpstr>חשבונית!WPrint_TitlesW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2021-12-28T18:17:48Z</dcterms:created>
  <dcterms:modified xsi:type="dcterms:W3CDTF">2022-01-21T08:13:32Z</dcterms:modified>
</cp:coreProperties>
</file>