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bookViews>
    <workbookView xWindow="0" yWindow="0" windowWidth="21600" windowHeight="9510" tabRatio="478"/>
  </bookViews>
  <sheets>
    <sheet name="Enregistrement du temps hebd..." sheetId="1" r:id="rId1"/>
  </sheets>
  <definedNames>
    <definedName name="_xlnm.Print_Titles" localSheetId="0">'Enregistrement du temps hebd...'!$7:$7</definedName>
    <definedName name="LigneTitreRégion1..C5">'Enregistrement du temps hebd...'!$B$3</definedName>
    <definedName name="LigneTitreRégion2..G4">'Enregistrement du temps hebd...'!$F$3</definedName>
    <definedName name="LigneTitreRégion3..H15">'Enregistrement du temps hebd...'!$C$15</definedName>
    <definedName name="LigneTitreRégion4..G16">'Enregistrement du temps hebd...'!$C$16</definedName>
    <definedName name="LigneTitreRégion5..H17">'Enregistrement du temps hebd...'!$C$17</definedName>
    <definedName name="Titre1">FeuilleDeTemps[[#Headers],[Jour]]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<sst xmlns="http://schemas.openxmlformats.org/spreadsheetml/2006/main" count="21" uniqueCount="19">
  <si>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Enregistrement du temps hebdomadaire</t>
  </si>
  <si>
    <t>Nom de l’entreprise</t>
  </si>
  <si>
    <t>Employé :</t>
  </si>
  <si>
    <t>Responsable :</t>
  </si>
  <si>
    <t>Fin de semaine :</t>
  </si>
  <si>
    <t>Jour</t>
  </si>
  <si>
    <t>Date</t>
  </si>
  <si>
    <t>Nombre total d’heures</t>
  </si>
  <si>
    <t>Taux horaire</t>
  </si>
  <si>
    <t>Net à payer</t>
  </si>
  <si>
    <t>Heures normales</t>
  </si>
  <si>
    <t>Signature de l’employé</t>
  </si>
  <si>
    <t>Signature du responsable</t>
  </si>
  <si>
    <t>Heures supplémentaires</t>
  </si>
  <si>
    <t>Numéro de téléphone de l’employé :</t>
  </si>
  <si>
    <t>Adresse de courrier de l’employé :</t>
  </si>
  <si>
    <t>Maladie</t>
  </si>
  <si>
    <t>Congé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</si>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</sst>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0#&quot; &quot;##&quot; &quot;##&quot; &quot;##&quot; &quot;##"/>
    <numFmt numFmtId="166" formatCode="#,##0.00\ &quot;€&quot;"/>
    <numFmt numFmtId="167" formatCode="#,##0\ &quot;€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4" fillId="4" borderId="1" xfId="8">
      <alignment horizontal="left" vertical="center" indent="1"/>
    </xf>
    <xf numFmtId="166" fontId="2" fillId="5" borderId="1" xfId="1" applyNumberForma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NumberFormat="1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 % - Accent1" xfId="12" builtinId="30" customBuiltin="1"/>
    <cellStyle name="Date" xfId="13"/>
    <cellStyle name="Entrée" xfId="17" builtinId="20" customBuiltin="1"/>
    <cellStyle name="Lien hypertexte" xfId="15" builtinId="8" customBuiltin="1"/>
    <cellStyle name="Lien hypertexte visité" xfId="16" builtinId="9" customBuiltin="1"/>
    <cellStyle name="Milliers" xfId="2" builtinId="3" customBuiltin="1"/>
    <cellStyle name="Milliers [0]" xfId="3" builtinId="6" customBuiltin="1"/>
    <cellStyle name="Monétaire" xfId="1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Téléphone" xfId="14"/>
    <cellStyle name="Texte explicatif" xfId="18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11" builtinId="25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Feuille de temps hebdomadaire" defaultPivotStyle="PivotStyleLight16">
    <tableStyle name="Feuille de temps hebdomadaire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euilleDeTemps" displayName="FeuilleDeTemps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our" dataDxfId="0">
      <calculatedColumnFormula>IFERROR(TEXT(FeuilleDeTemps[[#This Row],[Date]],"jjjj"), "")</calculatedColumnFormula>
    </tableColumn>
    <tableColumn id="2" name="Date"/>
    <tableColumn id="3" name="Heures normales"/>
    <tableColumn id="4" name="Heures supplémentaires"/>
    <tableColumn id="5" name="Maladie"/>
    <tableColumn id="6" name="Congé"/>
    <tableColumn id="7" name="Total">
      <calculatedColumnFormula>IFERROR(SUM(D8:G8), "")</calculatedColumnFormula>
    </tableColumn>
  </tableColumns>
  <tableStyleInfo name="Feuille de temps hebdomadaire" showFirstColumn="1" showLastColumn="1" showRowStripes="0" showColumnStripes="0"/>
  <extLst>
    <ext xmlns:x14="http://schemas.microsoft.com/office/spreadsheetml/2009/9/main" uri="{504A1905-F514-4f6f-8877-14C23A59335A}">
      <x14:table altTextSummary="Entrez les heures normales, les heures supplémentaires, les arrêts maladie et les congés pour chaque jour et chaque date indiqués dans les colonnes C et D de ce tableau. Le nombre total d’heures et le net à payer sont calculés automatiquement à la f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baseColWidth="10" defaultColWidth="9" defaultRowHeight="30" customHeight="1" x14ac:dyDescent="0.3"/>
  <cols>
    <col min="1" max="1" width="2.625" style="6" customWidth="1"/>
    <col min="2" max="2" width="16.625" style="6" customWidth="1"/>
    <col min="3" max="3" width="23.875" style="6" customWidth="1"/>
    <col min="4" max="4" width="19.5" style="6" customWidth="1"/>
    <col min="5" max="5" width="26.125" style="6" customWidth="1"/>
    <col min="6" max="7" width="16.625" style="6" customWidth="1"/>
    <col min="8" max="8" width="18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42991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IFERROR(TEXT(FeuilleDeTemps[[#This Row],[Date]],"jjjj"), "")</f>
        <v>jeudi</v>
      </c>
      <c r="C8" s="7">
        <f ca="1">IFERROR(IF($C$5=0,"",$C$5-6), "")</f>
        <v>42985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IFERROR(TEXT(FeuilleDeTemps[[#This Row],[Date]],"jjjj"), "")</f>
        <v>vendredi</v>
      </c>
      <c r="C9" s="7">
        <f ca="1">IFERROR(IF($C$5=0,"",$C$5-5), "")</f>
        <v>42986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IFERROR(TEXT(FeuilleDeTemps[[#This Row],[Date]],"jjjj"), "")</f>
        <v>samedi</v>
      </c>
      <c r="C10" s="7">
        <f ca="1">IFERROR(IF($C$5=0,"",$C$5-4), "")</f>
        <v>42987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IFERROR(TEXT(FeuilleDeTemps[[#This Row],[Date]],"jjjj"), "")</f>
        <v>dimanche</v>
      </c>
      <c r="C11" s="7">
        <f ca="1">IFERROR(IF($C$5=0,"",$C$5-3), "")</f>
        <v>42988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IFERROR(TEXT(FeuilleDeTemps[[#This Row],[Date]],"jjjj"), "")</f>
        <v>lundi</v>
      </c>
      <c r="C12" s="7">
        <f ca="1">IFERROR(IF($C$5=0,"",$C$5-2), "")</f>
        <v>42989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IFERROR(TEXT(FeuilleDeTemps[[#This Row],[Date]],"jjjj"), "")</f>
        <v>mardi</v>
      </c>
      <c r="C13" s="7">
        <f ca="1">IFERROR(IF($C$5=0,"",$C$5-1), "")</f>
        <v>42990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IFERROR(TEXT(FeuilleDeTemps[[#This Row],[Date]],"jjjj"), "")</f>
        <v>mercredi</v>
      </c>
      <c r="C14" s="7">
        <f ca="1">IFERROR(IF($C$5=0,"",$C$5), "")</f>
        <v>42991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4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4" t="s">
        <v>8</v>
      </c>
      <c r="D16" s="15"/>
      <c r="E16" s="15"/>
      <c r="F16" s="15"/>
      <c r="G16" s="15"/>
      <c r="H16" s="9"/>
    </row>
    <row r="17" spans="3:8" ht="30" customHeight="1" x14ac:dyDescent="0.3">
      <c r="C17" s="14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Créez une feuille de temps hebdomadaire dans cette feuille de calcul. Le nombre total d’heures et le net à payer sont calculés automatiquement à la fin" sqref="A1"/>
    <dataValidation allowBlank="1" showInputMessage="1" showErrorMessage="1" prompt="Le titre de cette feuille de calcul figure dans cette cellule" sqref="B1:H1"/>
    <dataValidation allowBlank="1" showInputMessage="1" showErrorMessage="1" prompt="Entrez le nom de la société dans cette cellule. Entrez les détails de l’employé dans les cellules ci-dessous et la date de fin de semaine dans la cellule C5" sqref="B2"/>
    <dataValidation allowBlank="1" showInputMessage="1" showErrorMessage="1" prompt="Entrez le nom de l’employé dans la cellule située à droite" sqref="B3"/>
    <dataValidation allowBlank="1" showInputMessage="1" showErrorMessage="1" prompt="Entrez le nom du responsable dans la cellule située à droite" sqref="B4"/>
    <dataValidation allowBlank="1" showInputMessage="1" showErrorMessage="1" prompt="Entrez le nom du responsable dans cette cellule" sqref="C4:D4"/>
    <dataValidation allowBlank="1" showInputMessage="1" showErrorMessage="1" prompt="Entrez le nom de l’employé dans cette cellule" sqref="C3:D3"/>
    <dataValidation allowBlank="1" showInputMessage="1" showErrorMessage="1" prompt="Entrez l’adresse de courrier de l’entreprise dans cette cellule" sqref="G4:H4"/>
    <dataValidation allowBlank="1" showInputMessage="1" showErrorMessage="1" prompt="Entrez le numéro de téléphone de l’employé dans la cellule située à droite" sqref="F3"/>
    <dataValidation allowBlank="1" showInputMessage="1" showErrorMessage="1" prompt="Entrez le numéro de téléphone de l’employé dans cette cellule" sqref="G3:H3"/>
    <dataValidation allowBlank="1" showInputMessage="1" showErrorMessage="1" prompt="Entrez l’adresse de courrier de l’employé dans la cellule située à droite" sqref="F4"/>
    <dataValidation allowBlank="1" showInputMessage="1" showErrorMessage="1" prompt="Entrez les heures normales dans cette colonne sous ce titre" sqref="D7"/>
    <dataValidation allowBlank="1" showInputMessage="1" showErrorMessage="1" prompt="La date est automatiquement mise à jour dans cette colonne sous ce titre en fonction de la date de fin de la semaine dans la cellule C5" sqref="C7"/>
    <dataValidation allowBlank="1" showInputMessage="1" showErrorMessage="1" prompt="Entrez les heures supplémentaires dans cette colonne sous ce titre" sqref="E7"/>
    <dataValidation allowBlank="1" showInputMessage="1" showErrorMessage="1" prompt="Entrez les arrêts maladie dans cette colonne sous ce titre" sqref="F7"/>
    <dataValidation allowBlank="1" showInputMessage="1" showErrorMessage="1" prompt="Entrez les congés dans cette colonne sous ce titre" sqref="G7"/>
    <dataValidation allowBlank="1" showInputMessage="1" showErrorMessage="1" prompt="Le nombre total d’heures pour chaque jour de la semaine est calculé automatiquement dans cette colonne sous ce titre" sqref="H7"/>
    <dataValidation allowBlank="1" showInputMessage="1" showErrorMessage="1" prompt="Le nombre total d’heures pour la période est calculé automatiquement dans les cellules à droite" sqref="C15"/>
    <dataValidation allowBlank="1" showInputMessage="1" showErrorMessage="1" prompt="Entrez le taux horaire dans les cellules à droite" sqref="C16"/>
    <dataValidation allowBlank="1" showInputMessage="1" showErrorMessage="1" prompt="Le net à payer est calculé automatiquement dans les cellules à droite" sqref="C17"/>
    <dataValidation allowBlank="1" showInputMessage="1" showErrorMessage="1" prompt="Entrez la signature de l’employé dans cette cellule" sqref="D18:G18"/>
    <dataValidation allowBlank="1" showInputMessage="1" showErrorMessage="1" prompt="Entrez la signature du responsable dans cette cellule" sqref="D20:G20"/>
    <dataValidation allowBlank="1" showInputMessage="1" showErrorMessage="1" prompt="Entrez la date dans cette cellule" sqref="H18 H20"/>
    <dataValidation allowBlank="1" showInputMessage="1" showErrorMessage="1" prompt="Entrez la date de fin de la semaine dans la cellule à droite" sqref="B5"/>
    <dataValidation allowBlank="1" showInputMessage="1" showErrorMessage="1" prompt="Entrez la date de fin de la semaine dans cette cellule" sqref="C5"/>
    <dataValidation allowBlank="1" showInputMessage="1" showErrorMessage="1" prompt="Les jours de la semaine sont mis à jour automatiquement dans cette colonne sous ce titre" sqref="B7"/>
  </dataValidations>
  <printOptions horizontalCentered="1"/>
  <pageMargins left="0.75" right="0.75" top="0.5" bottom="0.5" header="0.5" footer="0.5"/>
  <pageSetup paperSize="9" scale="56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Enregistrement du temps hebd...</vt:lpstr>
      <vt:lpstr>'Enregistrement du temps hebd...'!Impression_des_titres</vt:lpstr>
      <vt:lpstr>LigneTitreRégion1..C5</vt:lpstr>
      <vt:lpstr>LigneTitreRégion2..G4</vt:lpstr>
      <vt:lpstr>LigneTitreRégion3..H15</vt:lpstr>
      <vt:lpstr>LigneTitreRégion4..G16</vt:lpstr>
      <vt:lpstr>LigneTitreRégion5..H17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2017-09-13T08:19:55Z</dcterms:modified>
</cp:coreProperties>
</file>