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today\FRA\target\"/>
    </mc:Choice>
  </mc:AlternateContent>
  <bookViews>
    <workbookView xWindow="0" yWindow="0" windowWidth="20490" windowHeight="7515"/>
  </bookViews>
  <sheets>
    <sheet name="Planification des idées" sheetId="1" r:id="rId1"/>
  </sheets>
  <definedNames>
    <definedName name="Échéance">'Planification des idées'!$E$3</definedName>
    <definedName name="_xlnm.Print_Titles" localSheetId="0">'Planification des idées'!$12:$12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/>
</calcChain>
</file>

<file path=xl/sharedStrings.xml><?xml version="1.0" encoding="utf-8"?>
<sst xmlns="http://schemas.openxmlformats.org/spreadsheetml/2006/main" count="31" uniqueCount="28">
  <si>
    <t>Sujet :</t>
  </si>
  <si>
    <t>Technologie</t>
  </si>
  <si>
    <t>Mots clés :</t>
  </si>
  <si>
    <t>Innovant, original, élégant</t>
  </si>
  <si>
    <t xml:space="preserve"> </t>
  </si>
  <si>
    <t>Planification</t>
  </si>
  <si>
    <t>Échéance :</t>
  </si>
  <si>
    <t>Nom :</t>
  </si>
  <si>
    <t>Développement en équipe</t>
  </si>
  <si>
    <t>But :</t>
  </si>
  <si>
    <t>Objectif :</t>
  </si>
  <si>
    <t>Obtenir une aide ou des bourses et un voyage à la Silicon Valley et à Seattle.</t>
  </si>
  <si>
    <t>Tâches</t>
  </si>
  <si>
    <t>Échéance</t>
  </si>
  <si>
    <t>Terminé ?</t>
  </si>
  <si>
    <t>État</t>
  </si>
  <si>
    <t>Remarques</t>
  </si>
  <si>
    <t>Consulter les règles du concours</t>
  </si>
  <si>
    <t>Oui</t>
  </si>
  <si>
    <t>Effectuer des recherches sur les technologies précédemment récompensées</t>
  </si>
  <si>
    <t>Non</t>
  </si>
  <si>
    <t>Développer et tester une application</t>
  </si>
  <si>
    <t>En cours</t>
  </si>
  <si>
    <t>Rédiger la documentation</t>
  </si>
  <si>
    <t>des idées</t>
  </si>
  <si>
    <t>Non commencée</t>
  </si>
  <si>
    <t>[Ajouter des liens vers les ressources de projet ici]</t>
  </si>
  <si>
    <t>Développer une solution technologique et soumettre celle-ci au prochain concours des applications innovantes.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</si>
</sst>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8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6" fillId="2" borderId="0" xfId="5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14" fontId="0" fillId="2" borderId="0" xfId="0" applyNumberFormat="1" applyFill="1" applyAlignment="1">
      <alignment horizontal="right" vertical="center" indent="2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</cellXfs>
  <cellStyles count="7">
    <cellStyle name="Lien hypertexte" xfId="5" builtinId="8" customBuiltin="1"/>
    <cellStyle name="Lien hypertexte visité" xfId="6" builtinId="9" customBuiltin="1"/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12">
    <dxf>
      <numFmt numFmtId="19" formatCode="dd/mm/yyyy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Planification des idées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Image 2" descr="&quot;&quot;" title="Graphique Bulle de pensé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âches" displayName="Tâches" ref="B12:G16" totalsRowShown="0" headerRowDxfId="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Tâches" dataDxfId="3"/>
    <tableColumn id="2" name="Échéance" dataDxfId="0"/>
    <tableColumn id="3" name="Terminé ?"/>
    <tableColumn id="4" name="État" dataDxfId="2">
      <calculatedColumnFormula>IF(Tâches[[#This Row],[Terminé ?]]="Oui",2,IF(Tâches[[#This Row],[Terminé ?]]="Non",0,IF(OR(AND(Tâches[[#This Row],[Échéance]]&lt;=TODAY(),Tâches[[#This Row],[Échéance]]&lt;Échéance),Tâches[[#This Row],[Terminé ?]]="En cours"),1,"")))</calculatedColumnFormula>
    </tableColumn>
    <tableColumn id="5" name="Remarques" dataDxfId="1"/>
  </tableColumns>
  <tableStyleInfo name="Planification des idées" showFirstColumn="1" showLastColumn="0" showRowStripes="1" showColumnStripes="0"/>
  <extLst>
    <ext xmlns:x14="http://schemas.microsoft.com/office/spreadsheetml/2009/9/main" uri="{504A1905-F514-4f6f-8877-14C23A59335A}">
      <x14:table altText="Tâches" altTextSummary="Informations de la liste des tâches (description, échéance, achèvement, état et remarques)."/>
    </ext>
  </extLst>
</table>
</file>

<file path=xl/theme/theme1.xml><?xml version="1.0" encoding="utf-8"?>
<a:theme xmlns:a="http://schemas.openxmlformats.org/drawingml/2006/main" name="Thème Office">
  <a:themeElements>
    <a:clrScheme name="Planification des idées - Tâches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mpete.imaginecup.com/resources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baseColWidth="10" defaultColWidth="9.140625" defaultRowHeight="29.25" customHeight="1" x14ac:dyDescent="0.25"/>
  <cols>
    <col min="1" max="1" width="2.140625" style="1" customWidth="1"/>
    <col min="2" max="2" width="1" style="4" customWidth="1"/>
    <col min="3" max="3" width="72.140625" style="16" customWidth="1"/>
    <col min="4" max="4" width="18.28515625" style="34" customWidth="1"/>
    <col min="5" max="5" width="22.5703125" style="7" customWidth="1"/>
    <col min="6" max="6" width="15.28515625" style="7" customWidth="1"/>
    <col min="7" max="7" width="47.7109375" style="16" bestFit="1" customWidth="1"/>
    <col min="8" max="8" width="2.140625" style="1" customWidth="1"/>
    <col min="9" max="16384" width="9.140625" style="1"/>
  </cols>
  <sheetData>
    <row r="1" spans="2:8" ht="33.75" customHeight="1" x14ac:dyDescent="0.25">
      <c r="D1" s="27"/>
    </row>
    <row r="2" spans="2:8" ht="33" customHeight="1" thickBot="1" x14ac:dyDescent="0.65">
      <c r="C2" s="22" t="s">
        <v>5</v>
      </c>
      <c r="D2" s="28" t="s">
        <v>0</v>
      </c>
      <c r="E2" s="8" t="s">
        <v>1</v>
      </c>
      <c r="F2" s="13" t="s">
        <v>2</v>
      </c>
      <c r="G2" s="17" t="s">
        <v>3</v>
      </c>
      <c r="H2" s="1" t="s">
        <v>4</v>
      </c>
    </row>
    <row r="3" spans="2:8" ht="33" customHeight="1" thickTop="1" thickBot="1" x14ac:dyDescent="0.65">
      <c r="C3" s="23" t="s">
        <v>24</v>
      </c>
      <c r="D3" s="28" t="s">
        <v>6</v>
      </c>
      <c r="E3" s="9">
        <v>41902</v>
      </c>
      <c r="F3" s="13" t="s">
        <v>7</v>
      </c>
      <c r="G3" s="17" t="s">
        <v>8</v>
      </c>
      <c r="H3" s="1" t="s">
        <v>4</v>
      </c>
    </row>
    <row r="4" spans="2:8" ht="18" customHeight="1" thickTop="1" x14ac:dyDescent="0.25">
      <c r="D4" s="27"/>
      <c r="H4" s="1" t="s">
        <v>4</v>
      </c>
    </row>
    <row r="5" spans="2:8" ht="28.5" customHeight="1" x14ac:dyDescent="0.3">
      <c r="C5" s="24" t="s">
        <v>9</v>
      </c>
      <c r="D5" s="31" t="s">
        <v>10</v>
      </c>
      <c r="E5" s="2"/>
      <c r="F5" s="14"/>
      <c r="G5" s="18"/>
    </row>
    <row r="6" spans="2:8" ht="18" customHeight="1" x14ac:dyDescent="0.25">
      <c r="C6" s="35" t="s">
        <v>11</v>
      </c>
      <c r="D6" s="36" t="s">
        <v>27</v>
      </c>
      <c r="E6" s="37"/>
      <c r="F6" s="37"/>
      <c r="G6" s="37"/>
    </row>
    <row r="7" spans="2:8" ht="18" customHeight="1" x14ac:dyDescent="0.25">
      <c r="C7" s="35"/>
      <c r="D7" s="36"/>
      <c r="E7" s="37"/>
      <c r="F7" s="37"/>
      <c r="G7" s="37"/>
    </row>
    <row r="8" spans="2:8" ht="18" customHeight="1" x14ac:dyDescent="0.25">
      <c r="C8" s="35"/>
      <c r="D8" s="36"/>
      <c r="E8" s="37"/>
      <c r="F8" s="37"/>
      <c r="G8" s="37"/>
    </row>
    <row r="9" spans="2:8" ht="18" customHeight="1" x14ac:dyDescent="0.25">
      <c r="C9" s="35"/>
      <c r="D9" s="36"/>
      <c r="E9" s="37"/>
      <c r="F9" s="37"/>
      <c r="G9" s="37"/>
    </row>
    <row r="10" spans="2:8" ht="18" customHeight="1" x14ac:dyDescent="0.25">
      <c r="C10" s="25"/>
      <c r="D10" s="29"/>
      <c r="E10" s="15"/>
      <c r="F10" s="15"/>
      <c r="G10" s="33"/>
    </row>
    <row r="11" spans="2:8" ht="18" customHeight="1" x14ac:dyDescent="0.25">
      <c r="B11" s="1"/>
      <c r="D11" s="27"/>
      <c r="E11" s="1"/>
    </row>
    <row r="12" spans="2:8" ht="34.5" customHeight="1" x14ac:dyDescent="0.25">
      <c r="B12" s="11" t="s">
        <v>4</v>
      </c>
      <c r="C12" s="26" t="s">
        <v>12</v>
      </c>
      <c r="D12" s="30" t="s">
        <v>13</v>
      </c>
      <c r="E12" s="12" t="s">
        <v>14</v>
      </c>
      <c r="F12" s="12" t="s">
        <v>15</v>
      </c>
      <c r="G12" s="19" t="s">
        <v>16</v>
      </c>
    </row>
    <row r="13" spans="2:8" ht="29.25" customHeight="1" x14ac:dyDescent="0.25">
      <c r="B13" s="6"/>
      <c r="C13" s="10" t="s">
        <v>17</v>
      </c>
      <c r="D13" s="32">
        <v>41887</v>
      </c>
      <c r="E13" s="3" t="s">
        <v>18</v>
      </c>
      <c r="F13" s="3">
        <f ca="1">IF(Tâches[[#This Row],[Terminé ?]]="Oui",2,IF(Tâches[[#This Row],[Terminé ?]]="Non",0,IF(OR(AND(Tâches[[#This Row],[Échéance]]&lt;=TODAY(),Tâches[[#This Row],[Échéance]]&lt;Échéance),Tâches[[#This Row],[Terminé ?]]="En cours"),1,"")))</f>
        <v>2</v>
      </c>
      <c r="G13" s="20" t="s">
        <v>26</v>
      </c>
    </row>
    <row r="14" spans="2:8" ht="29.25" customHeight="1" x14ac:dyDescent="0.25">
      <c r="B14" s="5"/>
      <c r="C14" s="10" t="s">
        <v>19</v>
      </c>
      <c r="D14" s="32">
        <v>41890</v>
      </c>
      <c r="E14" s="3" t="s">
        <v>20</v>
      </c>
      <c r="F14" s="3">
        <f ca="1">IF(Tâches[[#This Row],[Terminé ?]]="Oui",2,IF(Tâches[[#This Row],[Terminé ?]]="Non",0,IF(OR(AND(Tâches[[#This Row],[Échéance]]&lt;=TODAY(),Tâches[[#This Row],[Échéance]]&lt;Échéance),Tâches[[#This Row],[Terminé ?]]="En cours"),1,"")))</f>
        <v>0</v>
      </c>
      <c r="G14" s="21"/>
    </row>
    <row r="15" spans="2:8" ht="29.25" customHeight="1" x14ac:dyDescent="0.25">
      <c r="B15" s="5"/>
      <c r="C15" s="10" t="s">
        <v>21</v>
      </c>
      <c r="D15" s="32">
        <v>41892</v>
      </c>
      <c r="E15" s="3" t="s">
        <v>22</v>
      </c>
      <c r="F15" s="3">
        <f ca="1">IF(Tâches[[#This Row],[Terminé ?]]="Oui",2,IF(Tâches[[#This Row],[Terminé ?]]="Non",0,IF(OR(AND(Tâches[[#This Row],[Échéance]]&lt;=TODAY(),Tâches[[#This Row],[Échéance]]&lt;Échéance),Tâches[[#This Row],[Terminé ?]]="En cours"),1,"")))</f>
        <v>1</v>
      </c>
      <c r="G15" s="21"/>
    </row>
    <row r="16" spans="2:8" ht="29.25" customHeight="1" x14ac:dyDescent="0.25">
      <c r="B16" s="5"/>
      <c r="C16" s="10" t="s">
        <v>23</v>
      </c>
      <c r="D16" s="32">
        <v>41897</v>
      </c>
      <c r="E16" s="3" t="s">
        <v>25</v>
      </c>
      <c r="F16" s="3" t="str">
        <f ca="1">IF(Tâches[[#This Row],[Terminé ?]]="Oui",2,IF(Tâches[[#This Row],[Terminé ?]]="Non",0,IF(OR(AND(Tâches[[#This Row],[Échéance]]&lt;=TODAY(),Tâches[[#This Row],[Échéance]]&lt;Échéance),Tâches[[#This Row],[Terminé ?]]="En cours"),1,"")))</f>
        <v/>
      </c>
      <c r="G16" s="21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hyperlinks>
    <hyperlink ref="G13" r:id="rId1" display="http://compete.imaginecup.com/resources "/>
  </hyperlinks>
  <printOptions horizontalCentered="1"/>
  <pageMargins left="0.25" right="0.25" top="0.75" bottom="0.75" header="0.3" footer="0.3"/>
  <pageSetup paperSize="9" scale="56" fitToHeight="0" orientation="portrait" r:id="rId2"/>
  <headerFooter differentFirst="1">
    <oddFooter>Page &amp;P sur &amp;N</oddFooter>
  </headerFooter>
  <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Planification des idées</vt:lpstr>
      <vt:lpstr>Échéance</vt:lpstr>
      <vt:lpstr>'Planification des idées'!Impression_des_titres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Kohoutek</dc:creator>
  <cp:lastModifiedBy>Petr Barborik</cp:lastModifiedBy>
  <dcterms:created xsi:type="dcterms:W3CDTF">2013-06-26T18:18:01Z</dcterms:created>
  <dcterms:modified xsi:type="dcterms:W3CDTF">2014-02-26T16:07:49Z</dcterms:modified>
</cp:coreProperties>
</file>