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F1A24221-D143-4F5C-B3F8-24F38488E135}" xr6:coauthVersionLast="47" xr6:coauthVersionMax="47" xr10:uidLastSave="{00000000-0000-0000-0000-000000000000}"/>
  <bookViews>
    <workbookView xWindow="-120" yWindow="-120" windowWidth="28830" windowHeight="16065" xr2:uid="{00000000-000D-0000-FFFF-FFFF00000000}"/>
  </bookViews>
  <sheets>
    <sheet name="Ülevaade" sheetId="1" r:id="rId1"/>
    <sheet name="Transport" sheetId="2" r:id="rId2"/>
    <sheet name="Pakkimine" sheetId="3" r:id="rId3"/>
    <sheet name="Hädaabikontakti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<sst xmlns="http://schemas.openxmlformats.org/spreadsheetml/2006/main" count="91" uniqueCount="73">
  <si>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Reisiplaanur</t>
  </si>
  <si>
    <t>Reisijate loend</t>
  </si>
  <si>
    <t>Reisi nimi</t>
  </si>
  <si>
    <t>Georg Kallas</t>
  </si>
  <si>
    <t>Heidi Koppel</t>
  </si>
  <si>
    <t>Priit Tall</t>
  </si>
  <si>
    <t>Kristi Laar</t>
  </si>
  <si>
    <t>Reisikava</t>
  </si>
  <si>
    <t>Kuupäev</t>
  </si>
  <si>
    <t>Sihtkoht</t>
  </si>
  <si>
    <t>San Juani saared</t>
  </si>
  <si>
    <t>Olympic National Park</t>
  </si>
  <si>
    <t xml:space="preserve">28.10.2021–6.11.2021 </t>
  </si>
  <si>
    <t>Telefon</t>
  </si>
  <si>
    <t>206-555-0199</t>
  </si>
  <si>
    <t># päeva</t>
  </si>
  <si>
    <t># ööd</t>
  </si>
  <si>
    <t>Meiliaadress</t>
  </si>
  <si>
    <t>georgkallas@contoso.com</t>
  </si>
  <si>
    <t>heidikoppel@contoso.com</t>
  </si>
  <si>
    <t>priittali@contoso.com</t>
  </si>
  <si>
    <t>kristilaar@contoso.com</t>
  </si>
  <si>
    <t>Majutuskoht</t>
  </si>
  <si>
    <t>General Clark's Inn</t>
  </si>
  <si>
    <t>The Rosehip Hotel</t>
  </si>
  <si>
    <t>Broneering</t>
  </si>
  <si>
    <t>AZ1234</t>
  </si>
  <si>
    <t>Märkmed</t>
  </si>
  <si>
    <t xml:space="preserve">Transport </t>
  </si>
  <si>
    <t>Reisiviis</t>
  </si>
  <si>
    <t>Praam</t>
  </si>
  <si>
    <t>Lähtekoht (algus)</t>
  </si>
  <si>
    <t>Anacortes</t>
  </si>
  <si>
    <t>Väljumisaeg</t>
  </si>
  <si>
    <t>8.55</t>
  </si>
  <si>
    <t>Sihtkoht 
(saabumiskoht)</t>
  </si>
  <si>
    <t>Orcase saar</t>
  </si>
  <si>
    <t>Saabumise kellaaeg</t>
  </si>
  <si>
    <t>Broneeringu kood</t>
  </si>
  <si>
    <t>A9JK21</t>
  </si>
  <si>
    <t>Kviitungi printimine</t>
  </si>
  <si>
    <t>Pakkimisnimekiri</t>
  </si>
  <si>
    <t>Nimi</t>
  </si>
  <si>
    <t>Riided</t>
  </si>
  <si>
    <t>Vihmajope</t>
  </si>
  <si>
    <t>Ujumisriided</t>
  </si>
  <si>
    <t>Pidžaama</t>
  </si>
  <si>
    <t>Kampsun</t>
  </si>
  <si>
    <t>Jalatsid</t>
  </si>
  <si>
    <t>Matkasaapad</t>
  </si>
  <si>
    <t>Sussid</t>
  </si>
  <si>
    <t>Tossud</t>
  </si>
  <si>
    <t>Aksessuaarid</t>
  </si>
  <si>
    <t>Päikeseprillid</t>
  </si>
  <si>
    <t>Kalastamismüts</t>
  </si>
  <si>
    <t>Müts</t>
  </si>
  <si>
    <t>Vidinaid</t>
  </si>
  <si>
    <t xml:space="preserve"> Laadija</t>
  </si>
  <si>
    <t>Kõlar</t>
  </si>
  <si>
    <t>Ravimid</t>
  </si>
  <si>
    <t>Inhalaator</t>
  </si>
  <si>
    <t>Allergiaravimid</t>
  </si>
  <si>
    <t>Muu</t>
  </si>
  <si>
    <t>Päikesekaitse</t>
  </si>
  <si>
    <t xml:space="preserve"> </t>
  </si>
  <si>
    <t>Hädaabikontaktid</t>
  </si>
  <si>
    <t>Nr</t>
  </si>
  <si>
    <t>Mari Maasikas</t>
  </si>
  <si>
    <t xml:space="preserve">Mobiiltelefon </t>
  </si>
  <si>
    <t xml:space="preserve">Kodu </t>
  </si>
  <si>
    <t>mari@outlook.com</t>
  </si>
  <si>
    <t>Seos</t>
  </si>
  <si>
    <t>Vend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</si>
</sst>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43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6"/>
      <color theme="1" tint="0.14999847407452621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1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  <xf numFmtId="0" fontId="2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4" applyNumberFormat="0" applyAlignment="0" applyProtection="0"/>
    <xf numFmtId="0" fontId="35" fillId="11" borderId="15" applyNumberFormat="0" applyAlignment="0" applyProtection="0"/>
    <xf numFmtId="0" fontId="36" fillId="11" borderId="14" applyNumberFormat="0" applyAlignment="0" applyProtection="0"/>
    <xf numFmtId="0" fontId="37" fillId="0" borderId="16" applyNumberFormat="0" applyFill="0" applyAlignment="0" applyProtection="0"/>
    <xf numFmtId="0" fontId="38" fillId="12" borderId="17" applyNumberFormat="0" applyAlignment="0" applyProtection="0"/>
    <xf numFmtId="0" fontId="39" fillId="0" borderId="0" applyNumberFormat="0" applyFill="0" applyBorder="0" applyAlignment="0" applyProtection="0"/>
    <xf numFmtId="0" fontId="26" fillId="13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4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0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66" fontId="14" fillId="2" borderId="6" xfId="0" applyNumberFormat="1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166" fontId="14" fillId="5" borderId="7" xfId="0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166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4" borderId="0" xfId="0" applyFont="1" applyFill="1"/>
    <xf numFmtId="0" fontId="14" fillId="5" borderId="6" xfId="0" applyNumberFormat="1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6" xfId="0" applyNumberFormat="1" applyFont="1" applyFill="1" applyBorder="1" applyAlignment="1">
      <alignment horizontal="left" vertical="center" indent="1"/>
    </xf>
    <xf numFmtId="0" fontId="2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Border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4" fillId="2" borderId="1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Border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4" xfId="0" applyNumberFormat="1" applyFont="1" applyBorder="1" applyAlignment="1" applyProtection="1">
      <alignment horizontal="left" wrapText="1"/>
      <protection locked="0"/>
    </xf>
    <xf numFmtId="0" fontId="24" fillId="0" borderId="0" xfId="0" applyFont="1" applyBorder="1" applyAlignment="1">
      <alignment horizontal="left"/>
    </xf>
    <xf numFmtId="166" fontId="24" fillId="0" borderId="0" xfId="0" applyNumberFormat="1" applyFont="1" applyBorder="1" applyAlignment="1">
      <alignment horizontal="left"/>
    </xf>
    <xf numFmtId="0" fontId="24" fillId="0" borderId="8" xfId="0" applyNumberFormat="1" applyFont="1" applyBorder="1" applyAlignment="1" applyProtection="1">
      <alignment horizontal="left"/>
      <protection locked="0"/>
    </xf>
    <xf numFmtId="14" fontId="23" fillId="0" borderId="0" xfId="0" applyNumberFormat="1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14" fontId="18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NumberFormat="1" applyFont="1" applyFill="1" applyAlignment="1">
      <alignment horizontal="left" vertical="center"/>
    </xf>
  </cellXfs>
  <cellStyles count="50">
    <cellStyle name="20% – rõhk1" xfId="27" builtinId="30" customBuiltin="1"/>
    <cellStyle name="20% – rõhk2" xfId="31" builtinId="34" customBuiltin="1"/>
    <cellStyle name="20% – rõhk3" xfId="35" builtinId="38" customBuiltin="1"/>
    <cellStyle name="20% – rõhk4" xfId="39" builtinId="42" customBuiltin="1"/>
    <cellStyle name="20% – rõhk5" xfId="43" builtinId="46" customBuiltin="1"/>
    <cellStyle name="20% – rõhk6" xfId="47" builtinId="50" customBuiltin="1"/>
    <cellStyle name="40% – rõhk1" xfId="28" builtinId="31" customBuiltin="1"/>
    <cellStyle name="40% – rõhk2" xfId="32" builtinId="35" customBuiltin="1"/>
    <cellStyle name="40% – rõhk3" xfId="36" builtinId="39" customBuiltin="1"/>
    <cellStyle name="40% – rõhk4" xfId="40" builtinId="43" customBuiltin="1"/>
    <cellStyle name="40% – rõhk5" xfId="44" builtinId="47" customBuiltin="1"/>
    <cellStyle name="40% – rõhk6" xfId="48" builtinId="51" customBuiltin="1"/>
    <cellStyle name="60% – rõhk1" xfId="29" builtinId="32" customBuiltin="1"/>
    <cellStyle name="60% – rõhk2" xfId="33" builtinId="36" customBuiltin="1"/>
    <cellStyle name="60% – rõhk3" xfId="37" builtinId="40" customBuiltin="1"/>
    <cellStyle name="60% – rõhk4" xfId="41" builtinId="44" customBuiltin="1"/>
    <cellStyle name="60% – rõhk5" xfId="45" builtinId="48" customBuiltin="1"/>
    <cellStyle name="60% – rõhk6" xfId="49" builtinId="52" customBuiltin="1"/>
    <cellStyle name="Arvutus" xfId="19" builtinId="22" customBuiltin="1"/>
    <cellStyle name="Halb" xfId="15" builtinId="27" customBuiltin="1"/>
    <cellStyle name="Hea" xfId="14" builtinId="26" customBuiltin="1"/>
    <cellStyle name="Hoiatuse tekst" xfId="22" builtinId="11" customBuiltin="1"/>
    <cellStyle name="Hüperlink" xfId="1" builtinId="8" customBuiltin="1"/>
    <cellStyle name="Kokku" xfId="25" builtinId="25" customBuiltin="1"/>
    <cellStyle name="Koma" xfId="4" builtinId="3" customBuiltin="1"/>
    <cellStyle name="Koma [0]" xfId="5" builtinId="6" customBuiltin="1"/>
    <cellStyle name="Kontrolli lahtrit" xfId="21" builtinId="23" customBuiltin="1"/>
    <cellStyle name="Külastatud hüperlink" xfId="3" builtinId="9" customBuiltin="1"/>
    <cellStyle name="Laad 1" xfId="2" xr:uid="{36E35222-B9C8-44D4-9516-792969EBAF55}"/>
    <cellStyle name="Lingitud lahter" xfId="20" builtinId="24" customBuiltin="1"/>
    <cellStyle name="Märkus" xfId="23" builtinId="10" customBuiltin="1"/>
    <cellStyle name="Neutraalne" xfId="16" builtinId="28" customBuiltin="1"/>
    <cellStyle name="Normaallaad" xfId="0" builtinId="0" customBuiltin="1"/>
    <cellStyle name="Pealkiri 1" xfId="10" builtinId="16" customBuiltin="1"/>
    <cellStyle name="Pealkiri 2" xfId="11" builtinId="17" customBuiltin="1"/>
    <cellStyle name="Pealkiri 3" xfId="12" builtinId="18" customBuiltin="1"/>
    <cellStyle name="Pealkiri 4" xfId="13" builtinId="19" customBuiltin="1"/>
    <cellStyle name="Protsent" xfId="8" builtinId="5" customBuiltin="1"/>
    <cellStyle name="Rõhk1" xfId="26" builtinId="29" customBuiltin="1"/>
    <cellStyle name="Rõhk2" xfId="30" builtinId="33" customBuiltin="1"/>
    <cellStyle name="Rõhk3" xfId="34" builtinId="37" customBuiltin="1"/>
    <cellStyle name="Rõhk4" xfId="38" builtinId="41" customBuiltin="1"/>
    <cellStyle name="Rõhk5" xfId="42" builtinId="45" customBuiltin="1"/>
    <cellStyle name="Rõhk6" xfId="46" builtinId="49" customBuiltin="1"/>
    <cellStyle name="Selgitav tekst" xfId="24" builtinId="53" customBuiltin="1"/>
    <cellStyle name="Sisend" xfId="17" builtinId="20" customBuiltin="1"/>
    <cellStyle name="Valuuta" xfId="6" builtinId="4" customBuiltin="1"/>
    <cellStyle name="Valuuta [0]" xfId="7" builtinId="7" customBuiltin="1"/>
    <cellStyle name="Väljund" xfId="18" builtinId="21" customBuiltin="1"/>
    <cellStyle name="Üldpealkiri" xfId="9" builtinId="15" customBuiltin="1"/>
  </cellStyles>
  <dxfs count="40"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9" formatCode="dd/mm/yyyy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Loend" pivot="0" count="3" xr9:uid="{2C995EA8-A41A-4CA8-A013-AD7F86FD7F5D}">
      <tableStyleElement type="wholeTable" dxfId="39"/>
      <tableStyleElement type="headerRow" dxfId="38"/>
      <tableStyleElement type="secondRowStrip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Tekstiväli 1" descr="Perekonna reisiplaanur" title="Pealkiri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 rtl="0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Tabel2" displayName="Tabel2" ref="A11:G14" headerRowDxfId="36" tableBorderDxfId="35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Kuupäev" totalsRowLabel="Kokku"/>
    <tableColumn id="2" xr3:uid="{B2AC82F2-7FE8-437F-992F-C7102D8318D3}" name="Sihtkoht"/>
    <tableColumn id="4" xr3:uid="{9E232E2D-180E-480B-9273-B12E246E3338}" name="# päeva"/>
    <tableColumn id="5" xr3:uid="{28864AD8-32CB-47F8-867B-256DEB06D9EB}" name="# ööd"/>
    <tableColumn id="6" xr3:uid="{5611ED50-9E67-43E9-8E6B-9E428AF444DB}" name="Majutuskoht"/>
    <tableColumn id="7" xr3:uid="{7FEADC94-65FB-4F5D-B8C1-1472209222F4}" name="Broneering"/>
    <tableColumn id="8" xr3:uid="{60FA491B-E588-483B-B0DF-066289BD990B}" name="Märkmed" totalsRowFunction="count"/>
  </tableColumns>
  <tableStyleInfo name="Loend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_TranspordiÜksikasjad" displayName="Table_TransportationDetails" ref="A3:H8" totalsRowShown="0" headerRowDxfId="34" dataDxfId="33">
  <tableColumns count="8">
    <tableColumn id="1" xr3:uid="{00000000-0010-0000-0200-000001000000}" name="Kuupäev" dataDxfId="0"/>
    <tableColumn id="2" xr3:uid="{00000000-0010-0000-0200-000002000000}" name="Reisiviis" dataDxfId="32"/>
    <tableColumn id="3" xr3:uid="{00000000-0010-0000-0200-000003000000}" name="Lähtekoht (algus)" dataDxfId="31"/>
    <tableColumn id="4" xr3:uid="{00000000-0010-0000-0200-000004000000}" name="Väljumisaeg" dataDxfId="30"/>
    <tableColumn id="5" xr3:uid="{00000000-0010-0000-0200-000005000000}" name="Sihtkoht _x000a_(saabumiskoht)" dataDxfId="29"/>
    <tableColumn id="8" xr3:uid="{566263E4-B405-4B5B-929D-6AF02636DBDA}" name="Saabumise kellaaeg" dataDxfId="28"/>
    <tableColumn id="6" xr3:uid="{00000000-0010-0000-0200-000006000000}" name="Broneeringu kood" dataDxfId="27"/>
    <tableColumn id="7" xr3:uid="{00000000-0010-0000-0200-000007000000}" name="Märkmed" dataDxfId="26"/>
  </tableColumns>
  <tableStyleInfo name="Loend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A3:G11" totalsRowShown="0" headerRowDxfId="25" dataDxfId="24">
  <tableColumns count="7">
    <tableColumn id="1" xr3:uid="{00000000-0010-0000-0300-000001000000}" name="Nimi" dataDxfId="23"/>
    <tableColumn id="2" xr3:uid="{00000000-0010-0000-0300-000002000000}" name="Riided" dataDxfId="22"/>
    <tableColumn id="3" xr3:uid="{00000000-0010-0000-0300-000003000000}" name="Jalatsid" dataDxfId="21"/>
    <tableColumn id="4" xr3:uid="{00000000-0010-0000-0300-000004000000}" name="Aksessuaarid" dataDxfId="20"/>
    <tableColumn id="5" xr3:uid="{00000000-0010-0000-0300-000005000000}" name="Vidinaid" dataDxfId="19"/>
    <tableColumn id="6" xr3:uid="{00000000-0010-0000-0300-000006000000}" name="Ravimid" dataDxfId="18"/>
    <tableColumn id="7" xr3:uid="{00000000-0010-0000-0300-000007000000}" name="Muu" dataDxfId="17"/>
  </tableColumns>
  <tableStyleInfo name="Loend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el_Hädaabikontaktid" ref="A3:G8" headerRowDxfId="16" dataDxfId="15">
  <tableColumns count="7">
    <tableColumn id="1" xr3:uid="{00000000-0010-0000-0400-000001000000}" name="Nr" totalsRowLabel="Kokku" dataDxfId="14" totalsRowDxfId="1"/>
    <tableColumn id="2" xr3:uid="{00000000-0010-0000-0400-000002000000}" name="Nimi" dataDxfId="13" totalsRowDxfId="2"/>
    <tableColumn id="3" xr3:uid="{00000000-0010-0000-0400-000003000000}" name="Mobiiltelefon " dataDxfId="12" totalsRowDxfId="3"/>
    <tableColumn id="4" xr3:uid="{00000000-0010-0000-0400-000004000000}" name="Kodu " dataDxfId="11" totalsRowDxfId="4"/>
    <tableColumn id="5" xr3:uid="{00000000-0010-0000-0400-000005000000}" name="Meiliaadress" dataDxfId="10" totalsRowDxfId="5"/>
    <tableColumn id="6" xr3:uid="{00000000-0010-0000-0400-000006000000}" name="Seos" dataDxfId="9" totalsRowDxfId="6"/>
    <tableColumn id="7" xr3:uid="{00000000-0010-0000-0400-000007000000}" name="Märkmed" totalsRowFunction="count" dataDxfId="8" totalsRowDxfId="7"/>
  </tableColumns>
  <tableStyleInfo name="Loend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25"/>
  <cols>
    <col min="1" max="1" width="17.875" style="3" customWidth="1"/>
    <col min="2" max="2" width="19.125" style="3" customWidth="1"/>
    <col min="3" max="3" width="13.75" style="3" customWidth="1"/>
    <col min="4" max="4" width="14" style="3" customWidth="1"/>
    <col min="5" max="5" width="26.25" style="3" customWidth="1"/>
    <col min="6" max="6" width="16.375" style="3" customWidth="1"/>
    <col min="7" max="7" width="26.5" style="3" customWidth="1"/>
    <col min="8" max="8" width="13.875" style="115" customWidth="1"/>
    <col min="9" max="9" width="26.5" style="3" customWidth="1"/>
    <col min="10" max="10" width="10.5" style="3" customWidth="1"/>
    <col min="11" max="16384" width="9" style="3"/>
  </cols>
  <sheetData>
    <row r="1" spans="1:10" s="2" customFormat="1" ht="49.9" customHeight="1" x14ac:dyDescent="0.2">
      <c r="A1" s="145" t="s">
        <v>0</v>
      </c>
      <c r="B1" s="145"/>
      <c r="C1" s="146" t="s">
        <v>12</v>
      </c>
      <c r="D1" s="146"/>
      <c r="E1" s="146"/>
      <c r="F1" s="116"/>
      <c r="G1" s="13"/>
      <c r="H1" s="14"/>
      <c r="I1" s="14"/>
      <c r="J1" s="14"/>
    </row>
    <row r="2" spans="1:10" s="2" customFormat="1" ht="19.899999999999999" customHeight="1" x14ac:dyDescent="0.2">
      <c r="A2" s="82"/>
      <c r="B2" s="82"/>
      <c r="C2" s="82"/>
      <c r="D2" s="15"/>
      <c r="E2" s="15"/>
      <c r="F2" s="15"/>
      <c r="G2" s="15"/>
      <c r="H2" s="14"/>
      <c r="I2" s="14"/>
      <c r="J2" s="14"/>
    </row>
    <row r="3" spans="1:10" s="2" customFormat="1" ht="40.15" customHeight="1" x14ac:dyDescent="0.2">
      <c r="A3" s="148" t="s">
        <v>1</v>
      </c>
      <c r="B3" s="148"/>
      <c r="C3" s="148"/>
      <c r="D3" s="143"/>
      <c r="E3" s="143"/>
      <c r="F3" s="92"/>
      <c r="G3" s="147"/>
      <c r="H3" s="147"/>
    </row>
    <row r="4" spans="1:10" s="2" customFormat="1" ht="40.15" customHeight="1" x14ac:dyDescent="0.2">
      <c r="A4" s="135" t="s">
        <v>2</v>
      </c>
      <c r="B4" s="136"/>
      <c r="C4" s="126" t="s">
        <v>13</v>
      </c>
      <c r="D4" s="106"/>
      <c r="E4" s="126" t="s">
        <v>17</v>
      </c>
      <c r="F4" s="137"/>
      <c r="G4" s="137"/>
      <c r="H4" s="14"/>
    </row>
    <row r="5" spans="1:10" s="2" customFormat="1" ht="40.15" customHeight="1" x14ac:dyDescent="0.25">
      <c r="A5" s="138" t="s">
        <v>3</v>
      </c>
      <c r="B5" s="138"/>
      <c r="C5" s="41" t="s">
        <v>14</v>
      </c>
      <c r="D5" s="41"/>
      <c r="E5" s="139" t="s">
        <v>18</v>
      </c>
      <c r="F5" s="139"/>
      <c r="G5" s="139"/>
      <c r="H5" s="107"/>
      <c r="I5" s="17"/>
    </row>
    <row r="6" spans="1:10" s="2" customFormat="1" ht="40.15" customHeight="1" x14ac:dyDescent="0.25">
      <c r="A6" s="99" t="s">
        <v>4</v>
      </c>
      <c r="B6" s="99"/>
      <c r="C6" s="100" t="s">
        <v>14</v>
      </c>
      <c r="D6" s="100"/>
      <c r="E6" s="101" t="s">
        <v>19</v>
      </c>
      <c r="F6" s="101"/>
      <c r="G6" s="101"/>
      <c r="H6" s="107"/>
      <c r="I6" s="17"/>
    </row>
    <row r="7" spans="1:10" s="2" customFormat="1" ht="40.15" customHeight="1" x14ac:dyDescent="0.25">
      <c r="A7" s="140" t="s">
        <v>5</v>
      </c>
      <c r="B7" s="140"/>
      <c r="C7" s="141" t="s">
        <v>14</v>
      </c>
      <c r="D7" s="141"/>
      <c r="E7" s="142" t="s">
        <v>20</v>
      </c>
      <c r="F7" s="142"/>
      <c r="G7" s="142"/>
      <c r="H7" s="107"/>
      <c r="I7" s="17"/>
    </row>
    <row r="8" spans="1:10" s="2" customFormat="1" ht="40.15" customHeight="1" x14ac:dyDescent="0.25">
      <c r="A8" s="90" t="s">
        <v>6</v>
      </c>
      <c r="B8" s="90"/>
      <c r="C8" s="91" t="s">
        <v>14</v>
      </c>
      <c r="D8" s="91"/>
      <c r="E8" s="89" t="s">
        <v>21</v>
      </c>
      <c r="F8" s="89"/>
      <c r="G8" s="89"/>
      <c r="H8" s="107"/>
      <c r="I8" s="17"/>
    </row>
    <row r="9" spans="1:10" s="2" customFormat="1" ht="24" customHeight="1" x14ac:dyDescent="0.35">
      <c r="A9" s="40"/>
      <c r="B9" s="41"/>
      <c r="C9" s="41"/>
      <c r="D9" s="41"/>
      <c r="E9" s="41"/>
      <c r="F9" s="39"/>
      <c r="G9" s="42"/>
      <c r="H9" s="108"/>
      <c r="I9" s="17"/>
      <c r="J9" s="17"/>
    </row>
    <row r="10" spans="1:10" s="2" customFormat="1" ht="40.15" customHeight="1" x14ac:dyDescent="0.35">
      <c r="A10" s="144" t="s">
        <v>7</v>
      </c>
      <c r="B10" s="144"/>
      <c r="C10" s="144"/>
      <c r="D10" s="43"/>
      <c r="E10" s="43"/>
      <c r="F10" s="43"/>
      <c r="G10" s="5"/>
      <c r="H10" s="108"/>
    </row>
    <row r="11" spans="1:10" s="2" customFormat="1" ht="40.15" customHeight="1" x14ac:dyDescent="0.35">
      <c r="A11" s="122" t="s">
        <v>8</v>
      </c>
      <c r="B11" s="123" t="s">
        <v>9</v>
      </c>
      <c r="C11" s="123" t="s">
        <v>15</v>
      </c>
      <c r="D11" s="124" t="s">
        <v>16</v>
      </c>
      <c r="E11" s="124" t="s">
        <v>22</v>
      </c>
      <c r="F11" s="125" t="s">
        <v>25</v>
      </c>
      <c r="G11" s="125" t="s">
        <v>27</v>
      </c>
      <c r="H11" s="109"/>
    </row>
    <row r="12" spans="1:10" s="2" customFormat="1" ht="40.15" customHeight="1" x14ac:dyDescent="0.2">
      <c r="A12" s="44">
        <v>44497</v>
      </c>
      <c r="B12" s="56" t="s">
        <v>10</v>
      </c>
      <c r="C12" s="45">
        <v>4</v>
      </c>
      <c r="D12" s="46">
        <v>3</v>
      </c>
      <c r="E12" s="47" t="s">
        <v>23</v>
      </c>
      <c r="F12" s="48" t="s">
        <v>26</v>
      </c>
      <c r="G12" s="49"/>
      <c r="H12" s="36"/>
    </row>
    <row r="13" spans="1:10" s="2" customFormat="1" ht="40.15" customHeight="1" x14ac:dyDescent="0.2">
      <c r="A13" s="50">
        <v>44501</v>
      </c>
      <c r="B13" s="57" t="s">
        <v>11</v>
      </c>
      <c r="C13" s="51">
        <v>5</v>
      </c>
      <c r="D13" s="52">
        <v>4</v>
      </c>
      <c r="E13" s="53" t="s">
        <v>24</v>
      </c>
      <c r="F13" s="54" t="s">
        <v>26</v>
      </c>
      <c r="G13" s="55"/>
      <c r="H13" s="110"/>
    </row>
    <row r="14" spans="1:10" s="2" customFormat="1" ht="40.15" customHeight="1" x14ac:dyDescent="0.35">
      <c r="A14" s="102"/>
      <c r="B14" s="103"/>
      <c r="C14" s="104"/>
      <c r="D14" s="104"/>
      <c r="E14" s="104"/>
      <c r="F14" s="104"/>
      <c r="G14" s="105"/>
      <c r="H14" s="110"/>
    </row>
    <row r="15" spans="1:10" s="2" customFormat="1" ht="30" customHeight="1" x14ac:dyDescent="0.25">
      <c r="A15" s="32"/>
      <c r="B15" s="33"/>
      <c r="C15" s="34"/>
      <c r="D15" s="34"/>
      <c r="E15" s="34"/>
      <c r="F15" s="35"/>
      <c r="G15" s="35"/>
      <c r="H15" s="29"/>
    </row>
    <row r="16" spans="1:10" s="2" customFormat="1" ht="19.899999999999999" customHeight="1" x14ac:dyDescent="0.25">
      <c r="A16" s="36"/>
      <c r="B16" s="37"/>
      <c r="C16" s="38"/>
      <c r="D16" s="38"/>
      <c r="E16" s="38"/>
      <c r="F16" s="38"/>
      <c r="G16" s="38"/>
      <c r="H16" s="29"/>
    </row>
    <row r="17" spans="1:10" s="2" customFormat="1" ht="40.15" customHeight="1" x14ac:dyDescent="0.25">
      <c r="A17" s="18"/>
      <c r="B17" s="18"/>
      <c r="C17" s="21"/>
      <c r="D17" s="21"/>
      <c r="E17" s="21"/>
      <c r="F17" s="21"/>
      <c r="G17" s="21"/>
      <c r="H17" s="109"/>
      <c r="I17" s="25"/>
      <c r="J17" s="16"/>
    </row>
    <row r="18" spans="1:10" s="2" customFormat="1" ht="19.899999999999999" customHeight="1" x14ac:dyDescent="0.25">
      <c r="A18" s="19"/>
      <c r="B18" s="19"/>
      <c r="C18" s="21"/>
      <c r="D18" s="21"/>
      <c r="E18" s="21"/>
      <c r="F18" s="21"/>
      <c r="G18" s="21"/>
      <c r="H18" s="29"/>
    </row>
    <row r="19" spans="1:10" s="2" customFormat="1" ht="30" customHeight="1" x14ac:dyDescent="0.2">
      <c r="A19" s="18"/>
      <c r="B19" s="18"/>
      <c r="C19" s="22"/>
      <c r="D19" s="22"/>
      <c r="E19" s="22"/>
      <c r="F19" s="22"/>
      <c r="G19" s="22"/>
      <c r="H19" s="29"/>
    </row>
    <row r="20" spans="1:10" s="2" customFormat="1" ht="30" customHeight="1" x14ac:dyDescent="0.2">
      <c r="A20" s="18"/>
      <c r="B20" s="18"/>
      <c r="C20" s="22"/>
      <c r="D20" s="22"/>
      <c r="E20" s="22"/>
      <c r="F20" s="22"/>
      <c r="G20" s="22"/>
      <c r="H20" s="29"/>
    </row>
    <row r="21" spans="1:10" s="2" customFormat="1" ht="30" customHeight="1" x14ac:dyDescent="0.2">
      <c r="A21" s="18"/>
      <c r="B21" s="18"/>
      <c r="C21" s="22"/>
      <c r="D21" s="22"/>
      <c r="E21" s="22"/>
      <c r="F21" s="22"/>
      <c r="G21" s="22"/>
      <c r="H21" s="29"/>
    </row>
    <row r="22" spans="1:10" s="2" customFormat="1" ht="30" customHeight="1" x14ac:dyDescent="0.2">
      <c r="A22" s="20"/>
      <c r="B22" s="20"/>
      <c r="C22" s="23"/>
      <c r="D22" s="23"/>
      <c r="E22" s="23"/>
      <c r="F22" s="23"/>
      <c r="G22" s="23"/>
      <c r="H22" s="29"/>
    </row>
    <row r="23" spans="1:10" s="2" customFormat="1" ht="30" customHeight="1" x14ac:dyDescent="0.25">
      <c r="A23" s="3"/>
      <c r="B23" s="3"/>
      <c r="C23" s="24"/>
      <c r="D23" s="24"/>
      <c r="E23" s="24"/>
      <c r="F23" s="24"/>
      <c r="G23" s="24"/>
      <c r="H23" s="111"/>
      <c r="I23" s="19"/>
      <c r="J23" s="19"/>
    </row>
    <row r="24" spans="1:10" s="2" customFormat="1" ht="30" customHeight="1" x14ac:dyDescent="0.25">
      <c r="A24" s="3"/>
      <c r="B24" s="3"/>
      <c r="C24" s="24"/>
      <c r="D24" s="24"/>
      <c r="E24" s="24"/>
      <c r="F24" s="24"/>
      <c r="G24" s="24"/>
      <c r="H24" s="112"/>
      <c r="I24" s="19"/>
      <c r="J24" s="19"/>
    </row>
    <row r="25" spans="1:10" s="5" customFormat="1" ht="48" customHeight="1" x14ac:dyDescent="0.35">
      <c r="A25" s="3"/>
      <c r="B25" s="3"/>
      <c r="C25" s="3"/>
      <c r="D25" s="3"/>
      <c r="E25" s="3"/>
      <c r="F25" s="3"/>
      <c r="G25" s="3"/>
      <c r="H25" s="113"/>
      <c r="I25" s="18"/>
      <c r="J25" s="18"/>
    </row>
    <row r="26" spans="1:10" ht="30" customHeight="1" x14ac:dyDescent="0.25">
      <c r="H26" s="113"/>
      <c r="I26" s="18"/>
      <c r="J26" s="18"/>
    </row>
    <row r="27" spans="1:10" ht="24" customHeight="1" x14ac:dyDescent="0.25">
      <c r="H27" s="113"/>
      <c r="I27" s="18"/>
      <c r="J27" s="18"/>
    </row>
    <row r="28" spans="1:10" ht="24" customHeight="1" x14ac:dyDescent="0.25">
      <c r="H28" s="114"/>
      <c r="I28" s="20"/>
      <c r="J28" s="20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Sisestage sellesse jaotisse reisikava üksikasjad" sqref="A10" xr:uid="{00000000-0002-0000-0000-000008000000}"/>
    <dataValidation allowBlank="1" showInputMessage="1" showErrorMessage="1" prompt="Sisestage sellesse jaotisse reisijate loend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paperSize="9"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17.875" style="4" customWidth="1"/>
    <col min="2" max="2" width="12.5" style="6" customWidth="1"/>
    <col min="3" max="3" width="22.5" style="6" customWidth="1"/>
    <col min="4" max="4" width="14.75" style="6" customWidth="1"/>
    <col min="5" max="5" width="19.375" style="6" customWidth="1"/>
    <col min="6" max="6" width="15.5" style="6" customWidth="1"/>
    <col min="7" max="7" width="15.875" style="6" customWidth="1"/>
    <col min="8" max="8" width="22.875" style="3" bestFit="1" customWidth="1"/>
    <col min="9" max="16384" width="9" style="3"/>
  </cols>
  <sheetData>
    <row r="1" spans="1:8" s="2" customFormat="1" ht="49.9" customHeight="1" x14ac:dyDescent="0.2">
      <c r="A1" s="149" t="s">
        <v>28</v>
      </c>
      <c r="B1" s="149"/>
      <c r="C1" s="149"/>
      <c r="D1" s="149"/>
      <c r="E1" s="26"/>
      <c r="F1" s="27"/>
      <c r="G1" s="27"/>
      <c r="H1" s="93"/>
    </row>
    <row r="2" spans="1:8" s="2" customFormat="1" ht="19.899999999999999" customHeight="1" x14ac:dyDescent="0.2">
      <c r="A2" s="67"/>
      <c r="B2" s="67"/>
      <c r="C2" s="67"/>
      <c r="D2" s="67"/>
      <c r="E2" s="68"/>
      <c r="F2" s="31"/>
      <c r="G2" s="31"/>
    </row>
    <row r="3" spans="1:8" s="1" customFormat="1" ht="40.15" customHeight="1" x14ac:dyDescent="0.35">
      <c r="A3" s="127" t="s">
        <v>8</v>
      </c>
      <c r="B3" s="130" t="s">
        <v>29</v>
      </c>
      <c r="C3" s="131" t="s">
        <v>31</v>
      </c>
      <c r="D3" s="130" t="s">
        <v>33</v>
      </c>
      <c r="E3" s="130" t="s">
        <v>35</v>
      </c>
      <c r="F3" s="130" t="s">
        <v>37</v>
      </c>
      <c r="G3" s="130" t="s">
        <v>38</v>
      </c>
      <c r="H3" s="130" t="s">
        <v>27</v>
      </c>
    </row>
    <row r="4" spans="1:8" ht="40.15" customHeight="1" x14ac:dyDescent="0.25">
      <c r="A4" s="69">
        <v>44198</v>
      </c>
      <c r="B4" s="70" t="s">
        <v>30</v>
      </c>
      <c r="C4" s="70" t="s">
        <v>32</v>
      </c>
      <c r="D4" s="70" t="s">
        <v>34</v>
      </c>
      <c r="E4" s="70" t="s">
        <v>36</v>
      </c>
      <c r="F4" s="70"/>
      <c r="G4" s="70" t="s">
        <v>39</v>
      </c>
      <c r="H4" s="71" t="s">
        <v>40</v>
      </c>
    </row>
    <row r="5" spans="1:8" ht="40.15" customHeight="1" x14ac:dyDescent="0.25">
      <c r="A5" s="72"/>
      <c r="B5" s="73"/>
      <c r="C5" s="73"/>
      <c r="D5" s="73"/>
      <c r="E5" s="73"/>
      <c r="F5" s="73"/>
      <c r="G5" s="73"/>
      <c r="H5" s="74"/>
    </row>
    <row r="6" spans="1:8" ht="40.15" customHeight="1" x14ac:dyDescent="0.25">
      <c r="A6" s="75"/>
      <c r="B6" s="76"/>
      <c r="C6" s="76"/>
      <c r="D6" s="76"/>
      <c r="E6" s="76"/>
      <c r="F6" s="76"/>
      <c r="G6" s="76"/>
      <c r="H6" s="77"/>
    </row>
    <row r="7" spans="1:8" ht="40.15" customHeight="1" x14ac:dyDescent="0.25">
      <c r="A7" s="78"/>
      <c r="B7" s="79"/>
      <c r="C7" s="79"/>
      <c r="D7" s="79"/>
      <c r="E7" s="79"/>
      <c r="F7" s="79"/>
      <c r="G7" s="79"/>
      <c r="H7" s="80"/>
    </row>
    <row r="8" spans="1:8" ht="40.15" customHeight="1" x14ac:dyDescent="0.25">
      <c r="A8" s="81"/>
      <c r="B8" s="76"/>
      <c r="C8" s="76"/>
      <c r="D8" s="76"/>
      <c r="E8" s="76"/>
      <c r="F8" s="76"/>
      <c r="G8" s="76"/>
      <c r="H8" s="77"/>
    </row>
    <row r="9" spans="1:8" ht="30" customHeight="1" x14ac:dyDescent="0.25">
      <c r="A9" s="28"/>
    </row>
  </sheetData>
  <mergeCells count="1">
    <mergeCell ref="A1:D1"/>
  </mergeCells>
  <dataValidations count="8">
    <dataValidation allowBlank="1" showInputMessage="1" showErrorMessage="1" prompt="Selle veeru päiselahtri alla sisestage märkmed" sqref="H3" xr:uid="{00000000-0002-0000-0100-000001000000}"/>
    <dataValidation allowBlank="1" showInputMessage="1" showErrorMessage="1" prompt="Sellesse veergu selle päiselahtri alla sisestage broneeringu number" sqref="G3" xr:uid="{00000000-0002-0000-0100-000002000000}"/>
    <dataValidation allowBlank="1" showInputMessage="1" showErrorMessage="1" prompt="Sellesse veergu selle päiselahtri alla sisestage saabumise kellaaeg" sqref="F3" xr:uid="{00000000-0002-0000-0100-000003000000}"/>
    <dataValidation allowBlank="1" showInputMessage="1" showErrorMessage="1" prompt="Sellesse veergu selle päiselahtri alla sisestage väljumisaeg" sqref="D3" xr:uid="{00000000-0002-0000-0100-000004000000}"/>
    <dataValidation allowBlank="1" showInputMessage="1" showErrorMessage="1" prompt="Sellesse veergu selle pealkirja alla sisestage asukoht, kust reisimisviis algab" sqref="C3" xr:uid="{00000000-0002-0000-0100-000005000000}"/>
    <dataValidation allowBlank="1" showInputMessage="1" showErrorMessage="1" prompt="Sellesse veergu selle päiselahtri alla sisestage transpordivahend" sqref="B3" xr:uid="{00000000-0002-0000-0100-000006000000}"/>
    <dataValidation allowBlank="1" showInputMessage="1" showErrorMessage="1" prompt="Selle veeru päiselahtri alla sisestage kuupäev" sqref="A3" xr:uid="{00000000-0002-0000-0100-000007000000}"/>
    <dataValidation allowBlank="1" showInputMessage="1" showErrorMessage="1" prompt="Sellesse veergu selle päiselahtri alla sisestage sihtkoha asukoht" sqref="E3" xr:uid="{0E40BB7F-9CA0-49DF-B34F-10F0E0737222}"/>
  </dataValidations>
  <printOptions horizontalCentered="1"/>
  <pageMargins left="0.7" right="0.7" top="0.75" bottom="0.75" header="0.3" footer="0.3"/>
  <pageSetup paperSize="9" scale="89" orientation="landscape" r:id="rId1"/>
  <ignoredErrors>
    <ignoredError sqref="D4" twoDigitTextYear="1"/>
  </ignoredErrors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zoomScaleNormal="100" workbookViewId="0">
      <selection sqref="A1:C1"/>
    </sheetView>
  </sheetViews>
  <sheetFormatPr defaultColWidth="9" defaultRowHeight="30" customHeight="1" x14ac:dyDescent="0.25"/>
  <cols>
    <col min="1" max="1" width="22.25" style="7" customWidth="1"/>
    <col min="2" max="2" width="20.5" style="6" customWidth="1"/>
    <col min="3" max="3" width="17.75" style="6" customWidth="1"/>
    <col min="4" max="4" width="18.75" style="6" customWidth="1"/>
    <col min="5" max="5" width="16.5" style="6" customWidth="1"/>
    <col min="6" max="6" width="19.625" style="6" customWidth="1"/>
    <col min="7" max="7" width="16.5" style="6" customWidth="1"/>
    <col min="8" max="8" width="1.625" style="3" customWidth="1"/>
    <col min="9" max="16384" width="9" style="3"/>
  </cols>
  <sheetData>
    <row r="1" spans="1:9" s="2" customFormat="1" ht="49.9" customHeight="1" x14ac:dyDescent="0.2">
      <c r="A1" s="150" t="s">
        <v>41</v>
      </c>
      <c r="B1" s="150"/>
      <c r="C1" s="150"/>
      <c r="D1" s="27"/>
      <c r="E1" s="27"/>
      <c r="F1" s="27"/>
      <c r="G1" s="27"/>
      <c r="H1" s="2" t="s">
        <v>64</v>
      </c>
    </row>
    <row r="2" spans="1:9" s="2" customFormat="1" ht="19.899999999999999" customHeight="1" x14ac:dyDescent="0.2">
      <c r="A2" s="83"/>
      <c r="B2" s="83"/>
      <c r="C2" s="83"/>
      <c r="D2" s="31"/>
      <c r="E2" s="31"/>
      <c r="F2" s="31"/>
      <c r="G2" s="31"/>
      <c r="H2" s="29"/>
      <c r="I2" s="29"/>
    </row>
    <row r="3" spans="1:9" s="1" customFormat="1" ht="40.15" customHeight="1" x14ac:dyDescent="0.35">
      <c r="A3" s="128" t="s">
        <v>42</v>
      </c>
      <c r="B3" s="129" t="s">
        <v>43</v>
      </c>
      <c r="C3" s="129" t="s">
        <v>48</v>
      </c>
      <c r="D3" s="129" t="s">
        <v>52</v>
      </c>
      <c r="E3" s="129" t="s">
        <v>56</v>
      </c>
      <c r="F3" s="129" t="s">
        <v>59</v>
      </c>
      <c r="G3" s="129" t="s">
        <v>62</v>
      </c>
    </row>
    <row r="4" spans="1:9" ht="30" customHeight="1" x14ac:dyDescent="0.25">
      <c r="A4" s="62" t="s">
        <v>3</v>
      </c>
      <c r="B4" s="88" t="s">
        <v>44</v>
      </c>
      <c r="C4" s="88" t="s">
        <v>49</v>
      </c>
      <c r="D4" s="65" t="s">
        <v>53</v>
      </c>
      <c r="E4" s="65" t="s">
        <v>57</v>
      </c>
      <c r="F4" s="65" t="s">
        <v>60</v>
      </c>
      <c r="G4" s="65"/>
      <c r="I4" s="58"/>
    </row>
    <row r="5" spans="1:9" ht="30" customHeight="1" x14ac:dyDescent="0.25">
      <c r="A5" s="94"/>
      <c r="B5" s="95" t="s">
        <v>45</v>
      </c>
      <c r="C5" s="95" t="s">
        <v>50</v>
      </c>
      <c r="D5" s="95" t="s">
        <v>54</v>
      </c>
      <c r="E5" s="95"/>
      <c r="F5" s="95"/>
      <c r="G5" s="96"/>
    </row>
    <row r="6" spans="1:9" ht="30" customHeight="1" x14ac:dyDescent="0.25">
      <c r="A6" s="64"/>
      <c r="B6" s="86" t="s">
        <v>46</v>
      </c>
      <c r="C6" s="86" t="s">
        <v>51</v>
      </c>
      <c r="D6" s="86"/>
      <c r="E6" s="86"/>
      <c r="F6" s="86"/>
      <c r="G6" s="86"/>
    </row>
    <row r="7" spans="1:9" ht="30" customHeight="1" x14ac:dyDescent="0.25">
      <c r="A7" s="117"/>
      <c r="B7" s="118"/>
      <c r="C7" s="118"/>
      <c r="D7" s="118"/>
      <c r="E7" s="118"/>
      <c r="F7" s="118"/>
      <c r="G7" s="118"/>
    </row>
    <row r="8" spans="1:9" ht="30" customHeight="1" x14ac:dyDescent="0.25">
      <c r="A8" s="62" t="s">
        <v>4</v>
      </c>
      <c r="B8" s="65" t="s">
        <v>47</v>
      </c>
      <c r="C8" s="65" t="s">
        <v>49</v>
      </c>
      <c r="D8" s="65" t="s">
        <v>53</v>
      </c>
      <c r="E8" s="65" t="s">
        <v>58</v>
      </c>
      <c r="F8" s="65" t="s">
        <v>61</v>
      </c>
      <c r="G8" s="65" t="s">
        <v>63</v>
      </c>
    </row>
    <row r="9" spans="1:9" ht="30" customHeight="1" x14ac:dyDescent="0.25">
      <c r="A9" s="63"/>
      <c r="B9" s="84" t="s">
        <v>46</v>
      </c>
      <c r="C9" s="84" t="s">
        <v>50</v>
      </c>
      <c r="D9" s="84" t="s">
        <v>55</v>
      </c>
      <c r="E9" s="84"/>
      <c r="F9" s="84"/>
      <c r="G9" s="84"/>
    </row>
    <row r="10" spans="1:9" ht="30" customHeight="1" x14ac:dyDescent="0.25">
      <c r="A10" s="64"/>
      <c r="B10" s="86"/>
      <c r="C10" s="86"/>
      <c r="D10" s="86"/>
      <c r="E10" s="86"/>
      <c r="F10" s="86"/>
      <c r="G10" s="86"/>
    </row>
    <row r="11" spans="1:9" ht="30" customHeight="1" x14ac:dyDescent="0.25">
      <c r="A11" s="63"/>
      <c r="B11" s="84"/>
      <c r="C11" s="84"/>
      <c r="D11" s="84"/>
      <c r="E11" s="84"/>
      <c r="F11" s="84"/>
      <c r="G11" s="84"/>
    </row>
    <row r="12" spans="1:9" ht="30" customHeight="1" x14ac:dyDescent="0.25">
      <c r="A12" s="11"/>
      <c r="B12" s="10"/>
      <c r="C12" s="10"/>
      <c r="D12" s="10"/>
      <c r="E12" s="10"/>
      <c r="F12" s="10"/>
      <c r="G12" s="12"/>
    </row>
    <row r="13" spans="1:9" ht="30" customHeight="1" x14ac:dyDescent="0.25">
      <c r="A13" s="97"/>
      <c r="B13" s="98"/>
      <c r="C13" s="98"/>
      <c r="D13" s="98"/>
      <c r="E13" s="98"/>
      <c r="F13" s="98"/>
      <c r="G13" s="98"/>
    </row>
  </sheetData>
  <mergeCells count="1">
    <mergeCell ref="A1:C1"/>
  </mergeCells>
  <dataValidations count="7">
    <dataValidation allowBlank="1" showInputMessage="1" showErrorMessage="1" prompt="Sellesse veergu selle päiselahtri alla sisestage muud esemed" sqref="G3" xr:uid="{00000000-0002-0000-0200-000000000000}"/>
    <dataValidation allowBlank="1" showInputMessage="1" showErrorMessage="1" prompt="Sisestage sellesse veergu selle päise alla ravimid" sqref="F3" xr:uid="{00000000-0002-0000-0200-000001000000}"/>
    <dataValidation allowBlank="1" showInputMessage="1" showErrorMessage="1" prompt="Sisestage selle pealkirja all olevasse veergu seadmed või elektroonikaseadmetega seotud üksused" sqref="E3" xr:uid="{00000000-0002-0000-0200-000002000000}"/>
    <dataValidation allowBlank="1" showInputMessage="1" showErrorMessage="1" prompt="Sellesse veergu selle päiselahtri alla sisestage tarvikud" sqref="D3" xr:uid="{00000000-0002-0000-0200-000003000000}"/>
    <dataValidation allowBlank="1" showInputMessage="1" showErrorMessage="1" prompt="Sellesse veergu selle päiselahtri alla sisestage jalatsid." sqref="C3" xr:uid="{00000000-0002-0000-0200-000004000000}"/>
    <dataValidation allowBlank="1" showInputMessage="1" showErrorMessage="1" prompt="Sellesse veergu selle päiselahtri alla sisestage riided." sqref="B3" xr:uid="{00000000-0002-0000-0200-000005000000}"/>
    <dataValidation allowBlank="1" showInputMessage="1" showErrorMessage="1" prompt="Sisestage sellesse veergu selle päiselahtri alla nimi" sqref="A3" xr:uid="{00000000-0002-0000-0200-000006000000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3.5" style="9" customWidth="1"/>
    <col min="2" max="2" width="21.5" style="6" customWidth="1"/>
    <col min="3" max="4" width="18.5" style="8" bestFit="1" customWidth="1"/>
    <col min="5" max="5" width="31.375" style="6" customWidth="1"/>
    <col min="6" max="6" width="18.125" style="6" customWidth="1"/>
    <col min="7" max="7" width="12.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51" t="s">
        <v>65</v>
      </c>
      <c r="B1" s="151"/>
      <c r="C1" s="151"/>
      <c r="D1" s="151"/>
      <c r="E1" s="27"/>
      <c r="F1" s="27"/>
      <c r="G1" s="27"/>
      <c r="H1" s="2" t="s">
        <v>64</v>
      </c>
    </row>
    <row r="2" spans="1:8" s="2" customFormat="1" ht="19.899999999999999" customHeight="1" x14ac:dyDescent="0.2">
      <c r="A2" s="30"/>
      <c r="B2" s="30"/>
      <c r="C2" s="30"/>
      <c r="D2" s="30"/>
      <c r="E2" s="31"/>
      <c r="F2" s="31"/>
      <c r="G2" s="31"/>
    </row>
    <row r="3" spans="1:8" s="1" customFormat="1" ht="40.15" customHeight="1" x14ac:dyDescent="0.35">
      <c r="A3" s="134" t="s">
        <v>66</v>
      </c>
      <c r="B3" s="132" t="s">
        <v>42</v>
      </c>
      <c r="C3" s="133" t="s">
        <v>68</v>
      </c>
      <c r="D3" s="133" t="s">
        <v>69</v>
      </c>
      <c r="E3" s="132" t="s">
        <v>17</v>
      </c>
      <c r="F3" s="132" t="s">
        <v>71</v>
      </c>
      <c r="G3" s="132" t="s">
        <v>27</v>
      </c>
    </row>
    <row r="4" spans="1:8" ht="40.15" customHeight="1" x14ac:dyDescent="0.25">
      <c r="A4" s="62">
        <v>1</v>
      </c>
      <c r="B4" s="65" t="s">
        <v>67</v>
      </c>
      <c r="C4" s="66" t="s">
        <v>14</v>
      </c>
      <c r="D4" s="66" t="s">
        <v>14</v>
      </c>
      <c r="E4" s="59" t="s">
        <v>70</v>
      </c>
      <c r="F4" s="65" t="s">
        <v>72</v>
      </c>
      <c r="G4" s="65"/>
    </row>
    <row r="5" spans="1:8" ht="40.15" customHeight="1" x14ac:dyDescent="0.25">
      <c r="A5" s="63">
        <v>2</v>
      </c>
      <c r="B5" s="90"/>
      <c r="C5" s="85"/>
      <c r="D5" s="85"/>
      <c r="E5" s="90"/>
      <c r="F5" s="90"/>
      <c r="G5" s="90"/>
    </row>
    <row r="6" spans="1:8" ht="40.15" customHeight="1" x14ac:dyDescent="0.25">
      <c r="A6" s="64">
        <v>3</v>
      </c>
      <c r="B6" s="86"/>
      <c r="C6" s="87"/>
      <c r="D6" s="87"/>
      <c r="E6" s="86"/>
      <c r="F6" s="86"/>
      <c r="G6" s="86"/>
    </row>
    <row r="7" spans="1:8" ht="40.15" customHeight="1" x14ac:dyDescent="0.25">
      <c r="A7" s="63">
        <v>4</v>
      </c>
      <c r="B7" s="90"/>
      <c r="C7" s="85"/>
      <c r="D7" s="85"/>
      <c r="E7" s="90"/>
      <c r="F7" s="90"/>
      <c r="G7" s="90"/>
    </row>
    <row r="8" spans="1:8" s="58" customFormat="1" ht="40.15" customHeight="1" x14ac:dyDescent="0.25">
      <c r="A8" s="119">
        <v>5</v>
      </c>
      <c r="B8" s="120"/>
      <c r="C8" s="121"/>
      <c r="D8" s="121"/>
      <c r="E8" s="121"/>
      <c r="F8" s="121"/>
      <c r="G8" s="121"/>
    </row>
    <row r="9" spans="1:8" ht="30" customHeight="1" x14ac:dyDescent="0.25">
      <c r="A9" s="60"/>
      <c r="B9" s="10"/>
      <c r="C9" s="61"/>
      <c r="D9" s="61"/>
      <c r="E9" s="10"/>
      <c r="F9" s="10"/>
      <c r="G9" s="10"/>
    </row>
  </sheetData>
  <mergeCells count="1">
    <mergeCell ref="A1:D1"/>
  </mergeCells>
  <dataValidations count="7">
    <dataValidation allowBlank="1" showInputMessage="1" showErrorMessage="1" prompt="Sellesse veergu selle päiselahtri alla sisestage seos" sqref="F3" xr:uid="{00000000-0002-0000-0300-000000000000}"/>
    <dataValidation allowBlank="1" showInputMessage="1" showErrorMessage="1" prompt="Sisestage sellesse veergu selle päiselahtri alla meiliaadress" sqref="E3" xr:uid="{00000000-0002-0000-0300-000001000000}"/>
    <dataValidation allowBlank="1" showInputMessage="1" showErrorMessage="1" prompt="Sellesse veergu selle päiselahtri alla sisestage kodutelefoninumber." sqref="D3" xr:uid="{00000000-0002-0000-0300-000002000000}"/>
    <dataValidation allowBlank="1" showInputMessage="1" showErrorMessage="1" prompt="Sisestage sellesse veergu selle päiselahtri alla mobiiltelefoninumber" sqref="C3" xr:uid="{00000000-0002-0000-0300-000003000000}"/>
    <dataValidation allowBlank="1" showInputMessage="1" showErrorMessage="1" prompt="Sisestage sellesse veergu selle päiselahtri alla nimi" sqref="B3" xr:uid="{00000000-0002-0000-0300-000004000000}"/>
    <dataValidation allowBlank="1" showInputMessage="1" showErrorMessage="1" prompt="Sellesse veergu selle päiselahtri alla sisestage tellimuse number." sqref="A3" xr:uid="{00000000-0002-0000-0300-000005000000}"/>
    <dataValidation allowBlank="1" showInputMessage="1" showErrorMessage="1" prompt="Selle veeru päiselahtri alla sisestage märkmed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paperSize="9"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TM56256786</ap:Template>
  <ap:ScaleCrop>false</ap:ScaleCrop>
  <ap:HeadingPairs>
    <vt:vector baseType="variant" size="2">
      <vt:variant>
        <vt:lpstr>Töölehed</vt:lpstr>
      </vt:variant>
      <vt:variant>
        <vt:i4>4</vt:i4>
      </vt:variant>
    </vt:vector>
  </ap:HeadingPairs>
  <ap:TitlesOfParts>
    <vt:vector baseType="lpstr" size="4">
      <vt:lpstr>Ülevaade</vt:lpstr>
      <vt:lpstr>Transport</vt:lpstr>
      <vt:lpstr>Pakkimine</vt:lpstr>
      <vt:lpstr>Hädaabikontaktid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2021-12-30T10:02:40Z</dcterms:modified>
</cp:coreProperties>
</file>