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et-EE/"/>
    </mc:Choice>
  </mc:AlternateContent>
  <xr:revisionPtr revIDLastSave="0" documentId="13_ncr:3_{FF806A31-9F9C-414F-BDC9-5907A49568E0}" xr6:coauthVersionLast="43" xr6:coauthVersionMax="43" xr10:uidLastSave="{00000000-0000-0000-0000-000000000000}"/>
  <bookViews>
    <workbookView xWindow="-120" yWindow="-120" windowWidth="28740" windowHeight="14340" xr2:uid="{00000000-000D-0000-FFFF-FFFF00000000}"/>
  </bookViews>
  <sheets>
    <sheet name="Bilanss" sheetId="2" r:id="rId1"/>
    <sheet name="Aastate võrdluse diagramm" sheetId="3" r:id="rId2"/>
  </sheets>
  <externalReferences>
    <externalReference r:id="rId3"/>
    <externalReference r:id="rId4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<sst xmlns="http://schemas.openxmlformats.org/spreadsheetml/2006/main" count="51" uniqueCount="40">
  <si>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Teie ettevõtte nimi</t>
  </si>
  <si>
    <t>Varad</t>
  </si>
  <si>
    <t>Käibevarad:</t>
  </si>
  <si>
    <t>Sularaha</t>
  </si>
  <si>
    <t>Investeeringud</t>
  </si>
  <si>
    <t>Varud</t>
  </si>
  <si>
    <t>Müügireskontro</t>
  </si>
  <si>
    <t>Avansskulud</t>
  </si>
  <si>
    <t>Muu</t>
  </si>
  <si>
    <t>Käibevarad kokku</t>
  </si>
  <si>
    <t>Põhivara:</t>
  </si>
  <si>
    <t>Varad ja seadmed</t>
  </si>
  <si>
    <t>Renditud vara parendamiskulutused</t>
  </si>
  <si>
    <t>Kapital ja muud investeeringud</t>
  </si>
  <si>
    <t>Miinus akumuleeritud kulum</t>
  </si>
  <si>
    <t>Põhivara kokku</t>
  </si>
  <si>
    <t>Muud varad:</t>
  </si>
  <si>
    <t>Firmaväärtus</t>
  </si>
  <si>
    <t>Muud varad kokku</t>
  </si>
  <si>
    <t>Varad kokku</t>
  </si>
  <si>
    <t>Kohustused ja omakapital</t>
  </si>
  <si>
    <t>Lühiajalised kohustused:</t>
  </si>
  <si>
    <t>Ostureskontro</t>
  </si>
  <si>
    <t>Kogunenud töötasud</t>
  </si>
  <si>
    <t>Kogunenud hüvitised</t>
  </si>
  <si>
    <t>Makstav tulumaks</t>
  </si>
  <si>
    <t>Kapitali tulud</t>
  </si>
  <si>
    <t>Lühiajalised kohustused kokku</t>
  </si>
  <si>
    <t>Pikaajalised kohustused:</t>
  </si>
  <si>
    <t>Makstavad hüpoteeklaenud</t>
  </si>
  <si>
    <t>Pikaajalised kohustused kokku</t>
  </si>
  <si>
    <t>Omakapital:</t>
  </si>
  <si>
    <t>Investeeringukapital</t>
  </si>
  <si>
    <t>Kogunenud jaotamata kasum</t>
  </si>
  <si>
    <t>Omakapital kokku</t>
  </si>
  <si>
    <t>Kohustused ja omakapital kokku</t>
  </si>
  <si>
    <t>Saldo</t>
  </si>
  <si>
    <t>2019</t>
  </si>
  <si>
    <t>Bilanss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</si>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</sst>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9">
    <cellStyle name="20% – rõhk1" xfId="26" builtinId="30" customBuiltin="1"/>
    <cellStyle name="20% – rõhk2" xfId="30" builtinId="34" customBuiltin="1"/>
    <cellStyle name="20% – rõhk3" xfId="34" builtinId="38" customBuiltin="1"/>
    <cellStyle name="20% – rõhk4" xfId="38" builtinId="42" customBuiltin="1"/>
    <cellStyle name="20% – rõhk5" xfId="42" builtinId="46" customBuiltin="1"/>
    <cellStyle name="20% – rõhk6" xfId="46" builtinId="50" customBuiltin="1"/>
    <cellStyle name="40% – rõhk1" xfId="27" builtinId="31" customBuiltin="1"/>
    <cellStyle name="40% – rõhk2" xfId="31" builtinId="35" customBuiltin="1"/>
    <cellStyle name="40% – rõhk3" xfId="35" builtinId="39" customBuiltin="1"/>
    <cellStyle name="40% – rõhk4" xfId="39" builtinId="43" customBuiltin="1"/>
    <cellStyle name="40% – rõhk5" xfId="43" builtinId="47" customBuiltin="1"/>
    <cellStyle name="40% – rõhk6" xfId="47" builtinId="51" customBuiltin="1"/>
    <cellStyle name="60% – rõhk1" xfId="28" builtinId="32" customBuiltin="1"/>
    <cellStyle name="60% – rõhk2" xfId="32" builtinId="36" customBuiltin="1"/>
    <cellStyle name="60% – rõhk3" xfId="36" builtinId="40" customBuiltin="1"/>
    <cellStyle name="60% – rõhk4" xfId="40" builtinId="44" customBuiltin="1"/>
    <cellStyle name="60% – rõhk5" xfId="44" builtinId="48" customBuiltin="1"/>
    <cellStyle name="60% – rõhk6" xfId="48" builtinId="52" customBuiltin="1"/>
    <cellStyle name="Arvutus" xfId="18" builtinId="22" customBuiltin="1"/>
    <cellStyle name="Halb" xfId="14" builtinId="27" customBuiltin="1"/>
    <cellStyle name="Hea" xfId="13" builtinId="26" customBuiltin="1"/>
    <cellStyle name="Hoiatuse tekst" xfId="21" builtinId="11" customBuiltin="1"/>
    <cellStyle name="Kokku" xfId="24" builtinId="25" customBuiltin="1"/>
    <cellStyle name="Koma" xfId="4" builtinId="3" customBuiltin="1"/>
    <cellStyle name="Koma [0]" xfId="5" builtinId="6" customBuiltin="1"/>
    <cellStyle name="Kontrolli lahtrit" xfId="20" builtinId="23" customBuiltin="1"/>
    <cellStyle name="Lingitud lahter" xfId="19" builtinId="24" customBuiltin="1"/>
    <cellStyle name="Märkus" xfId="22" builtinId="10" customBuiltin="1"/>
    <cellStyle name="Neutraalne" xfId="15" builtinId="28" customBuiltin="1"/>
    <cellStyle name="Normaallaad" xfId="0" builtinId="0" customBuiltin="1"/>
    <cellStyle name="Pealkiri 1" xfId="10" builtinId="16" customBuiltin="1"/>
    <cellStyle name="Pealkiri 2" xfId="1" builtinId="17" customBuiltin="1"/>
    <cellStyle name="Pealkiri 3" xfId="11" builtinId="18" customBuiltin="1"/>
    <cellStyle name="Pealkiri 4" xfId="12" builtinId="19" customBuiltin="1"/>
    <cellStyle name="Protsent" xfId="8" builtinId="5" customBuiltin="1"/>
    <cellStyle name="Rõhk 1" xfId="2" builtinId="12" customBuiltin="1"/>
    <cellStyle name="Rõhk 2" xfId="3" builtinId="13" customBuiltin="1"/>
    <cellStyle name="Rõhk1" xfId="25" builtinId="29" customBuiltin="1"/>
    <cellStyle name="Rõhk2" xfId="29" builtinId="33" customBuiltin="1"/>
    <cellStyle name="Rõhk3" xfId="33" builtinId="37" customBuiltin="1"/>
    <cellStyle name="Rõhk4" xfId="37" builtinId="41" customBuiltin="1"/>
    <cellStyle name="Rõhk5" xfId="41" builtinId="45" customBuiltin="1"/>
    <cellStyle name="Rõhk6" xfId="45" builtinId="49" customBuiltin="1"/>
    <cellStyle name="Selgitav tekst" xfId="23" builtinId="53" customBuiltin="1"/>
    <cellStyle name="Sisend" xfId="16" builtinId="20" customBuiltin="1"/>
    <cellStyle name="Valuuta" xfId="6" builtinId="4" customBuiltin="1"/>
    <cellStyle name="Valuuta [0]" xfId="7" builtinId="7" customBuiltin="1"/>
    <cellStyle name="Väljund" xfId="17" builtinId="21" customBuiltin="1"/>
    <cellStyle name="Üldpealkiri" xfId="9" builtinId="15" customBuiltin="1"/>
  </cellStyles>
  <dxfs count="49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Aastatepõhine võrdlus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Bilanss!$C$3</c:f>
              <c:strCache>
                <c:ptCount val="1"/>
              </c:strCache>
            </c:strRef>
          </c:tx>
          <c:invertIfNegative val="0"/>
          <c:cat>
            <c:strRef>
              <c:f>(Bilanss!$B$6:$B$12,Bilanss!$B$15:$B$19,Bilanss!$B$22:$B$23,Bilanss!$B$29:$B$35,Bilanss!$B$38:$B$39,Bilanss!$B$42:$B$44)</c:f>
              <c:strCache>
                <c:ptCount val="26"/>
                <c:pt idx="0">
                  <c:v>Sularaha</c:v>
                </c:pt>
                <c:pt idx="1">
                  <c:v>Investeeringud</c:v>
                </c:pt>
                <c:pt idx="2">
                  <c:v>Varud</c:v>
                </c:pt>
                <c:pt idx="3">
                  <c:v>Müügireskontro</c:v>
                </c:pt>
                <c:pt idx="4">
                  <c:v>Avansskulud</c:v>
                </c:pt>
                <c:pt idx="5">
                  <c:v>Muu</c:v>
                </c:pt>
                <c:pt idx="6">
                  <c:v>Käibevarad kokku</c:v>
                </c:pt>
                <c:pt idx="7">
                  <c:v>Varad ja seadmed</c:v>
                </c:pt>
                <c:pt idx="8">
                  <c:v>Renditud vara parendamiskulutused</c:v>
                </c:pt>
                <c:pt idx="9">
                  <c:v>Kapital ja muud investeeringud</c:v>
                </c:pt>
                <c:pt idx="10">
                  <c:v>Miinus akumuleeritud kulum</c:v>
                </c:pt>
                <c:pt idx="11">
                  <c:v>Põhivara kokku</c:v>
                </c:pt>
                <c:pt idx="12">
                  <c:v>Firmaväärtus</c:v>
                </c:pt>
                <c:pt idx="13">
                  <c:v>Muud varad kokku</c:v>
                </c:pt>
                <c:pt idx="14">
                  <c:v>Ostureskontro</c:v>
                </c:pt>
                <c:pt idx="15">
                  <c:v>Kogunenud töötasud</c:v>
                </c:pt>
                <c:pt idx="16">
                  <c:v>Kogunenud hüvitised</c:v>
                </c:pt>
                <c:pt idx="17">
                  <c:v>Makstav tulumaks</c:v>
                </c:pt>
                <c:pt idx="18">
                  <c:v>Kapitali tulud</c:v>
                </c:pt>
                <c:pt idx="19">
                  <c:v>Muu</c:v>
                </c:pt>
                <c:pt idx="20">
                  <c:v>Lühiajalised kohustused kokku</c:v>
                </c:pt>
                <c:pt idx="21">
                  <c:v>Makstavad hüpoteeklaenud</c:v>
                </c:pt>
                <c:pt idx="22">
                  <c:v>Pikaajalised kohustused kokku</c:v>
                </c:pt>
                <c:pt idx="23">
                  <c:v>Investeeringukapital</c:v>
                </c:pt>
                <c:pt idx="24">
                  <c:v>Kogunenud jaotamata kasum</c:v>
                </c:pt>
                <c:pt idx="25">
                  <c:v>Omakapital kokku</c:v>
                </c:pt>
              </c:strCache>
            </c:strRef>
          </c:cat>
          <c:val>
            <c:numRef>
              <c:f>(Bilanss!$C$6:$C$12,Bilanss!$C$15:$C$19,Bilanss!$C$22:$C$23,Bilanss!$C$29:$C$35,Bilanss!$C$38:$C$39,Bilanss!$C$42:$C$44)</c:f>
              <c:numCache>
                <c:formatCode>_("€"* #,##0.00_);_("€"* \(#,##0.00\);_("€"*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Bilanss!$D$3</c:f>
              <c:strCache>
                <c:ptCount val="1"/>
              </c:strCache>
            </c:strRef>
          </c:tx>
          <c:invertIfNegative val="0"/>
          <c:cat>
            <c:strRef>
              <c:f>(Bilanss!$B$6:$B$12,Bilanss!$B$15:$B$19,Bilanss!$B$22:$B$23,Bilanss!$B$29:$B$35,Bilanss!$B$38:$B$39,Bilanss!$B$42:$B$44)</c:f>
              <c:strCache>
                <c:ptCount val="26"/>
                <c:pt idx="0">
                  <c:v>Sularaha</c:v>
                </c:pt>
                <c:pt idx="1">
                  <c:v>Investeeringud</c:v>
                </c:pt>
                <c:pt idx="2">
                  <c:v>Varud</c:v>
                </c:pt>
                <c:pt idx="3">
                  <c:v>Müügireskontro</c:v>
                </c:pt>
                <c:pt idx="4">
                  <c:v>Avansskulud</c:v>
                </c:pt>
                <c:pt idx="5">
                  <c:v>Muu</c:v>
                </c:pt>
                <c:pt idx="6">
                  <c:v>Käibevarad kokku</c:v>
                </c:pt>
                <c:pt idx="7">
                  <c:v>Varad ja seadmed</c:v>
                </c:pt>
                <c:pt idx="8">
                  <c:v>Renditud vara parendamiskulutused</c:v>
                </c:pt>
                <c:pt idx="9">
                  <c:v>Kapital ja muud investeeringud</c:v>
                </c:pt>
                <c:pt idx="10">
                  <c:v>Miinus akumuleeritud kulum</c:v>
                </c:pt>
                <c:pt idx="11">
                  <c:v>Põhivara kokku</c:v>
                </c:pt>
                <c:pt idx="12">
                  <c:v>Firmaväärtus</c:v>
                </c:pt>
                <c:pt idx="13">
                  <c:v>Muud varad kokku</c:v>
                </c:pt>
                <c:pt idx="14">
                  <c:v>Ostureskontro</c:v>
                </c:pt>
                <c:pt idx="15">
                  <c:v>Kogunenud töötasud</c:v>
                </c:pt>
                <c:pt idx="16">
                  <c:v>Kogunenud hüvitised</c:v>
                </c:pt>
                <c:pt idx="17">
                  <c:v>Makstav tulumaks</c:v>
                </c:pt>
                <c:pt idx="18">
                  <c:v>Kapitali tulud</c:v>
                </c:pt>
                <c:pt idx="19">
                  <c:v>Muu</c:v>
                </c:pt>
                <c:pt idx="20">
                  <c:v>Lühiajalised kohustused kokku</c:v>
                </c:pt>
                <c:pt idx="21">
                  <c:v>Makstavad hüpoteeklaenud</c:v>
                </c:pt>
                <c:pt idx="22">
                  <c:v>Pikaajalised kohustused kokku</c:v>
                </c:pt>
                <c:pt idx="23">
                  <c:v>Investeeringukapital</c:v>
                </c:pt>
                <c:pt idx="24">
                  <c:v>Kogunenud jaotamata kasum</c:v>
                </c:pt>
                <c:pt idx="25">
                  <c:v>Omakapital kokku</c:v>
                </c:pt>
              </c:strCache>
            </c:strRef>
          </c:cat>
          <c:val>
            <c:numRef>
              <c:f>(Bilanss!$D$6:$D$12,Bilanss!$D$15:$D$19,Bilanss!$D$22:$D$23,Bilanss!$D$29:$D$35,Bilanss!$D$38:$D$39,Bilanss!$D$42:$D$44)</c:f>
              <c:numCache>
                <c:formatCode>_("€"* #,##0.00_);_("€"* \(#,##0.00\);_("€"*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ss'Bilanss'Bilanss'Bilanss'Bilanss'Bilans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s'Bilanss'Bilanss'Bilans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s'Bilanss'Bilanss'Bilans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õhivarad" displayName="põhivarad" ref="B14:D19" totalsRowCount="1" headerRowDxfId="47" totalsRowDxfId="46">
  <autoFilter ref="B14:D18" xr:uid="{00000000-0009-0000-0100-000003000000}"/>
  <tableColumns count="3">
    <tableColumn id="1" xr3:uid="{00000000-0010-0000-0000-000001000000}" name="Põhivara:" totalsRowLabel="Põhivara kokku" dataDxfId="45" totalsRowDxfId="44"/>
    <tableColumn id="2" xr3:uid="{00000000-0010-0000-0000-000002000000}" name="2019" totalsRowFunction="sum" dataDxfId="9" totalsRowDxfId="43"/>
    <tableColumn id="3" xr3:uid="{00000000-0010-0000-0000-000003000000}" name="2020" totalsRowFunction="sum" dataDxfId="8" totalsRowDxfId="4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muudvarad" displayName="muudvarad" ref="B21:D23" totalsRowCount="1" headerRowDxfId="41" totalsRowDxfId="40">
  <autoFilter ref="B21:D22" xr:uid="{00000000-0009-0000-0100-000001000000}"/>
  <tableColumns count="3">
    <tableColumn id="1" xr3:uid="{00000000-0010-0000-0100-000001000000}" name="Muud varad:" totalsRowLabel="Muud varad kokku" dataDxfId="39" totalsRowDxfId="38"/>
    <tableColumn id="2" xr3:uid="{00000000-0010-0000-0100-000002000000}" name="2019" totalsRowFunction="sum" dataDxfId="7" totalsRowDxfId="37"/>
    <tableColumn id="3" xr3:uid="{00000000-0010-0000-0100-000003000000}" name="2020" totalsRowFunction="sum" dataDxfId="6" totalsRow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ühiajalisedkohustused" displayName="lühiajalisedkohustused" ref="B28:D35" totalsRowCount="1" headerRowDxfId="35" totalsRowDxfId="34">
  <autoFilter ref="B28:D34" xr:uid="{00000000-0009-0000-0100-000004000000}"/>
  <tableColumns count="3">
    <tableColumn id="1" xr3:uid="{00000000-0010-0000-0200-000001000000}" name="Lühiajalised kohustused:" totalsRowLabel="Lühiajalised kohustused kokku" dataDxfId="33" totalsRowDxfId="32"/>
    <tableColumn id="2" xr3:uid="{00000000-0010-0000-0200-000002000000}" name="2019" totalsRowFunction="sum" dataDxfId="5" totalsRowDxfId="31"/>
    <tableColumn id="3" xr3:uid="{00000000-0010-0000-0200-000003000000}" name="2020" totalsRowFunction="sum" dataDxfId="4" totalsRowDxfId="30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ikaajalisedkohustused" displayName="pikaajalisedkohustused" ref="B37:D39" totalsRowCount="1" headerRowDxfId="29" totalsRowDxfId="28">
  <autoFilter ref="B37:D38" xr:uid="{00000000-0009-0000-0100-000005000000}"/>
  <tableColumns count="3">
    <tableColumn id="1" xr3:uid="{00000000-0010-0000-0300-000001000000}" name="Pikaajalised kohustused:" totalsRowLabel="Pikaajalised kohustused kokku" dataDxfId="27" totalsRowDxfId="26"/>
    <tableColumn id="2" xr3:uid="{00000000-0010-0000-0300-000002000000}" name="2019" totalsRowFunction="sum" dataDxfId="3" totalsRowDxfId="25"/>
    <tableColumn id="3" xr3:uid="{00000000-0010-0000-0300-000003000000}" name="2020" totalsRowFunction="sum" dataDxfId="2" totalsRowDxfId="24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makapital" displayName="omakapital" ref="B41:D44" totalsRowCount="1" headerRowDxfId="23" totalsRowDxfId="22">
  <autoFilter ref="B41:D43" xr:uid="{00000000-0009-0000-0100-000006000000}"/>
  <tableColumns count="3">
    <tableColumn id="1" xr3:uid="{00000000-0010-0000-0400-000001000000}" name="Omakapital:" totalsRowLabel="Omakapital kokku" dataDxfId="21" totalsRowDxfId="20"/>
    <tableColumn id="2" xr3:uid="{00000000-0010-0000-0400-000002000000}" name="2019" totalsRowFunction="sum" dataDxfId="1" totalsRowDxfId="19"/>
    <tableColumn id="3" xr3:uid="{00000000-0010-0000-0400-000003000000}" name="2020" totalsRowFunction="sum" dataDxfId="0" totalsRowDxfId="1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käibevarad" displayName="käibevarad" ref="B5:D12" totalsRowCount="1" headerRowDxfId="17" totalsRowDxfId="16">
  <autoFilter ref="B5:D11" xr:uid="{00000000-0009-0000-0100-000002000000}"/>
  <tableColumns count="3">
    <tableColumn id="1" xr3:uid="{00000000-0010-0000-0500-000001000000}" name="Käibevarad:" totalsRowLabel="Käibevarad kokku" dataDxfId="15" totalsRowDxfId="14"/>
    <tableColumn id="2" xr3:uid="{00000000-0010-0000-0500-000002000000}" name="2019" totalsRowFunction="sum" dataDxfId="11" totalsRowDxfId="13"/>
    <tableColumn id="3" xr3:uid="{00000000-0010-0000-0500-000003000000}" name="2020" totalsRowFunction="sum" dataDxfId="10" totalsRow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SUBTOTAL(109,käibevarad[2019])</f>
        <v>0</v>
      </c>
      <c r="D12" s="31">
        <f>SUBTOTAL(109,käibevarad[2020])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SUBTOTAL(109,põhivarad[2019])</f>
        <v>0</v>
      </c>
      <c r="D19" s="31">
        <f>SUBTOTAL(109,põhivarad[2020])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SUBTOTAL(109,muudvarad[2019])</f>
        <v>0</v>
      </c>
      <c r="D23" s="31">
        <f>SUBTOTAL(109,muudvarad[2020])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muudvarad[[#Totals],[2019]]+põhivarad[[#Totals],[2019]]+käibevarad[[#Totals],[2019]]</f>
        <v>0</v>
      </c>
      <c r="D25" s="32">
        <f>muudvarad[[#Totals],[2020]]+põhivarad[[#Totals],[2020]]+käibevarad[[#Totals],[2020]]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SUBTOTAL(109,lühiajalisedkohustused[2019])</f>
        <v>0</v>
      </c>
      <c r="D35" s="34">
        <f>SUBTOTAL(109,lühiajalisedkohustused[2020])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f>SUBTOTAL(109,pikaajalisedkohustused[2019])</f>
        <v>0</v>
      </c>
      <c r="D39" s="34">
        <f>SUBTOTAL(109,pikaajalisedkohustused[2020])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SUBTOTAL(109,omakapital[2019])</f>
        <v>0</v>
      </c>
      <c r="D44" s="34">
        <f>SUBTOTAL(109,omakapital[2020])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f>omakapital[[#Totals],[2019]]+pikaajalisedkohustused[[#Totals],[2019]]+lühiajalisedkohustused[[#Totals],[2019]]</f>
        <v>0</v>
      </c>
      <c r="D46" s="35">
        <f>omakapital[[#Totals],[2020]]+pikaajalisedkohustused[[#Totals],[2020]]+lühiajalisedkohustused[[#Totals],[2020]]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Diagrammid</vt:lpstr>
      </vt:variant>
      <vt:variant>
        <vt:i4>1</vt:i4>
      </vt:variant>
    </vt:vector>
  </HeadingPairs>
  <TitlesOfParts>
    <vt:vector size="2" baseType="lpstr">
      <vt:lpstr>Bilanss</vt:lpstr>
      <vt:lpstr>Aastate võrdluse 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2019-06-12T04:04:27Z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