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4"/>
  <workbookPr filterPrivacy="1" autoCompressPictures="0"/>
  <xr:revisionPtr revIDLastSave="0" documentId="13_ncr:1_{AEA747F4-269B-488B-9C3E-72EFFB034ADC}" xr6:coauthVersionLast="47" xr6:coauthVersionMax="47" xr10:uidLastSave="{00000000-0000-0000-0000-000000000000}"/>
  <bookViews>
    <workbookView xWindow="-120" yWindow="-120" windowWidth="28950" windowHeight="15900" xr2:uid="{00000000-000D-0000-FFFF-FFFF00000000}"/>
  </bookViews>
  <sheets>
    <sheet name="Projektiplaanur" sheetId="1" r:id="rId1"/>
  </sheets>
  <definedNames>
    <definedName name="Actual">(PeriodInActual*(Projektiplaanur!$E1&gt;0))*PeriodInPlan</definedName>
    <definedName name="ActualBeyond">PeriodInActual*(Projektiplaanur!$E1&gt;0)</definedName>
    <definedName name="PercentComplete">PercentCompleteBeyond*PeriodInPlan</definedName>
    <definedName name="PercentCompleteBeyond">(Projektiplaanur!A$4=MEDIAN(Projektiplaanur!A$4,Projektiplaanur!$E1,Projektiplaanur!$E1+Projektiplaanur!$F1)*(Projektiplaanur!$E1&gt;0))*((Projektiplaanur!A$4&lt;(INT(Projektiplaanur!$E1+Projektiplaanur!$F1*Projektiplaanur!$G1)))+(Projektiplaanur!A$4=Projektiplaanur!$E1))*(Projektiplaanur!$G1&gt;0)</definedName>
    <definedName name="period_selected">Projektiplaanur!$H$2</definedName>
    <definedName name="PeriodInActual">Projektiplaanur!A$4=MEDIAN(Projektiplaanur!A$4,Projektiplaanur!$E1,Projektiplaanur!$E1+Projektiplaanur!$F1-1)</definedName>
    <definedName name="PeriodInPlan">Projektiplaanur!A$4=MEDIAN(Projektiplaanur!A$4,Projektiplaanur!$C1,Projektiplaanur!$C1+Projektiplaanur!$D1-1)</definedName>
    <definedName name="Plan">PeriodInPlan*(Projektiplaanur!$C1&gt;0)</definedName>
    <definedName name="_xlnm.Print_Titles" localSheetId="0">Projektiplaanur!$3:$4</definedName>
    <definedName name="TitleRegion..BO60">Projektiplaanur!$B$3:$B$4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<sst xmlns="http://schemas.openxmlformats.org/spreadsheetml/2006/main" count="41" uniqueCount="41">
  <si>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Projektiplaanur</t>
  </si>
  <si>
    <t>Valige paremal esiletõstetav periood.  Järgneb diagrammi kirjeldav legend.</t>
  </si>
  <si>
    <t>TOIMING</t>
  </si>
  <si>
    <t>Toiming 01</t>
  </si>
  <si>
    <t>Toiming 02</t>
  </si>
  <si>
    <t>Toiming 03</t>
  </si>
  <si>
    <t>Toiming 04</t>
  </si>
  <si>
    <t>Toiming 05</t>
  </si>
  <si>
    <t>Toiming 06</t>
  </si>
  <si>
    <t>Toiming 07</t>
  </si>
  <si>
    <t>Toiming 08</t>
  </si>
  <si>
    <t>Toiming 09</t>
  </si>
  <si>
    <t>Toiming 10</t>
  </si>
  <si>
    <t>Toiming 11</t>
  </si>
  <si>
    <t>Toiming 12</t>
  </si>
  <si>
    <t>Toiming 13</t>
  </si>
  <si>
    <t>Toiming 14</t>
  </si>
  <si>
    <t>Toiming 15</t>
  </si>
  <si>
    <t>Toiming 16</t>
  </si>
  <si>
    <t>Toiming 17</t>
  </si>
  <si>
    <t>Toiming 18</t>
  </si>
  <si>
    <t>Toiming 19</t>
  </si>
  <si>
    <t>Toiming 20</t>
  </si>
  <si>
    <t>Toiming 21</t>
  </si>
  <si>
    <t>Toiming 22</t>
  </si>
  <si>
    <t>Toiming 23</t>
  </si>
  <si>
    <t>Toiming 24</t>
  </si>
  <si>
    <t>Toiming 25</t>
  </si>
  <si>
    <t>Toiming 26</t>
  </si>
  <si>
    <t>PLAANITUD ALGUSAEG</t>
  </si>
  <si>
    <t>PLAANITUD KESTUS</t>
  </si>
  <si>
    <t>TEGELIK ALGUSAEG</t>
  </si>
  <si>
    <t>TEGELIK KESTUS</t>
  </si>
  <si>
    <t xml:space="preserve"> Esiletõstetud periood:</t>
  </si>
  <si>
    <t>TÄITUVUSPROTSENT</t>
  </si>
  <si>
    <t>PERIOODID</t>
  </si>
  <si>
    <t>Plaanitud kestus</t>
  </si>
  <si>
    <t>Tegelik algusaeg</t>
  </si>
  <si>
    <r>
      <rPr>
        <sz val="12"/>
        <color theme="1" tint="0.24994659260841701"/>
        <rFont val="Calibri"/>
        <family val="2"/>
      </rPr>
      <t>Täituvus</t>
    </r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</si>
  <si>
    <r>
      <rPr>
        <sz val="12"/>
        <color theme="1" tint="0.24994659260841701"/>
        <rFont val="Calibri"/>
        <family val="2"/>
      </rPr>
      <t>Tegelik (erinevalt plaanitust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</si>
  <si>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kokku (erinevalt plaanitust)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</si>
</sst>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37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12" fillId="0" borderId="0" xfId="12">
      <alignment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6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/>
    </xf>
    <xf numFmtId="0" fontId="7" fillId="0" borderId="7" xfId="5" applyFont="1" applyBorder="1" applyAlignment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19">
    <cellStyle name="Normaallaad" xfId="0" builtinId="0" customBuiltin="1"/>
    <cellStyle name="Pealkiri 1" xfId="1" builtinId="16" customBuiltin="1"/>
    <cellStyle name="Pealkiri 2" xfId="9" builtinId="17" customBuiltin="1"/>
    <cellStyle name="Pealkiri 3" xfId="10" builtinId="18" customBuiltin="1"/>
    <cellStyle name="Pealkiri 4" xfId="11" builtinId="19" customBuiltin="1"/>
    <cellStyle name="Perioodi esiletõstu juhtelement" xfId="7" xr:uid="{00000000-0005-0000-0000-00000E000000}"/>
    <cellStyle name="Perioodi päised" xfId="3" xr:uid="{00000000-0005-0000-0000-00000D000000}"/>
    <cellStyle name="Perioodi väärtus" xfId="13" xr:uid="{00000000-0005-0000-0000-00000F000000}"/>
    <cellStyle name="Plaanitud legend" xfId="14" xr:uid="{00000000-0005-0000-0000-000010000000}"/>
    <cellStyle name="Projekti päised" xfId="4" xr:uid="{00000000-0005-0000-0000-000011000000}"/>
    <cellStyle name="Selgitav tekst" xfId="12" builtinId="53" customBuiltin="1"/>
    <cellStyle name="Silt" xfId="5" xr:uid="{00000000-0005-0000-0000-00000A000000}"/>
    <cellStyle name="Tegelik (erinevalt plaanitust) legend" xfId="17" xr:uid="{00000000-0005-0000-0000-000003000000}"/>
    <cellStyle name="Tegelik legend" xfId="15" xr:uid="{00000000-0005-0000-0000-000004000000}"/>
    <cellStyle name="Tegevus" xfId="2" xr:uid="{00000000-0005-0000-0000-000002000000}"/>
    <cellStyle name="Täituvus% (erinevalt plaanitust) legend" xfId="18" xr:uid="{00000000-0005-0000-0000-000001000000}"/>
    <cellStyle name="Täituvusprotsent" xfId="6" xr:uid="{00000000-0005-0000-0000-00000C000000}"/>
    <cellStyle name="Valmidusportsent" xfId="16" xr:uid="{00000000-0005-0000-0000-000000000000}"/>
    <cellStyle name="Üldpealkiri" xfId="8" builtinId="15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3.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8.875" style="4" customWidth="1"/>
    <col min="8" max="27" width="3.2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22" t="s">
        <v>1</v>
      </c>
      <c r="C2" s="22"/>
      <c r="D2" s="22"/>
      <c r="E2" s="22"/>
      <c r="F2" s="22"/>
      <c r="G2" s="5" t="s">
        <v>33</v>
      </c>
      <c r="H2" s="15">
        <v>1</v>
      </c>
      <c r="J2" s="16"/>
      <c r="K2" s="28" t="s">
        <v>36</v>
      </c>
      <c r="L2" s="29"/>
      <c r="M2" s="29"/>
      <c r="N2" s="29"/>
      <c r="O2" s="30"/>
      <c r="P2" s="17"/>
      <c r="Q2" s="31" t="s">
        <v>37</v>
      </c>
      <c r="R2" s="32"/>
      <c r="S2" s="32"/>
      <c r="T2" s="32"/>
      <c r="U2" s="33"/>
      <c r="V2" s="18"/>
      <c r="W2" s="34" t="s">
        <v>38</v>
      </c>
      <c r="X2" s="35"/>
      <c r="Y2" s="35"/>
      <c r="Z2" s="36"/>
      <c r="AA2" s="19"/>
      <c r="AB2" s="34" t="s">
        <v>39</v>
      </c>
      <c r="AC2" s="35"/>
      <c r="AD2" s="35"/>
      <c r="AE2" s="35"/>
      <c r="AF2" s="35"/>
      <c r="AG2" s="35"/>
      <c r="AH2" s="35"/>
      <c r="AI2" s="36"/>
      <c r="AJ2" s="20"/>
      <c r="AK2" s="34" t="s">
        <v>40</v>
      </c>
      <c r="AL2" s="35"/>
      <c r="AM2" s="35"/>
      <c r="AN2" s="35"/>
      <c r="AO2" s="35"/>
      <c r="AP2" s="35"/>
      <c r="AQ2" s="35"/>
      <c r="AR2" s="35"/>
    </row>
    <row r="3" spans="2:67" s="12" customFormat="1" ht="39.950000000000003" customHeight="1" thickTop="1" x14ac:dyDescent="0.25">
      <c r="B3" s="23" t="s">
        <v>2</v>
      </c>
      <c r="C3" s="25" t="s">
        <v>29</v>
      </c>
      <c r="D3" s="25" t="s">
        <v>30</v>
      </c>
      <c r="E3" s="25" t="s">
        <v>31</v>
      </c>
      <c r="F3" s="25" t="s">
        <v>32</v>
      </c>
      <c r="G3" s="27" t="s">
        <v>34</v>
      </c>
      <c r="H3" s="21" t="s">
        <v>35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24"/>
      <c r="C4" s="26"/>
      <c r="D4" s="26"/>
      <c r="E4" s="26"/>
      <c r="F4" s="26"/>
      <c r="G4" s="26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1">
    <mergeCell ref="B3:B4"/>
    <mergeCell ref="C3:C4"/>
    <mergeCell ref="D3:D4"/>
    <mergeCell ref="E3:E4"/>
    <mergeCell ref="F3:F4"/>
    <mergeCell ref="G3:G4"/>
    <mergeCell ref="K2:O2"/>
    <mergeCell ref="Q2:U2"/>
    <mergeCell ref="W2:Z2"/>
    <mergeCell ref="AB2:AI2"/>
    <mergeCell ref="AK2:AR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Projektiplaanuris tähistavad perioodid ajavahemikke. Algus=1 käib perioodi 1 kohta ja kestus=5 näitab, et projekt kestab alates algperioodist viis perioodi. Sisestage diagrammi värskendamiseks andmed alates lahtrist B5" sqref="A1" xr:uid="{00000000-0002-0000-0000-000000000000}"/>
    <dataValidation type="list" errorStyle="warning" allowBlank="1" showInputMessage="1" showErrorMessage="1" error="Tippige väärtus 1–60 või valige periood loendist – klõpsake käsku Loobu, vajutage klahvikombinatsiooni ALT + allanooleklahv, seejärel valige väärtus sisestusklahvi (Enter) abil" prompt="Sisestage periood vahemikus 1–60 või valige periood loendist. Loendis navigeerimiseks vajutage klahvikombinatsiooni ALT + allanooleklahv, seejärel tehke valik sisestusklahviga (Enter)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See legendi lahter näitab plaanitud kestust" sqref="J2" xr:uid="{00000000-0002-0000-0000-000002000000}"/>
    <dataValidation allowBlank="1" showInputMessage="1" showErrorMessage="1" prompt="See legendi lahter näitab tegelikku kestust." sqref="P2" xr:uid="{00000000-0002-0000-0000-000003000000}"/>
    <dataValidation allowBlank="1" showInputMessage="1" showErrorMessage="1" prompt="See legendi lahter näitab projekti täituvusprotsenti." sqref="V2" xr:uid="{00000000-0002-0000-0000-000004000000}"/>
    <dataValidation allowBlank="1" showInputMessage="1" showErrorMessage="1" prompt="See legendi lahter näitab tegelikku kestust plaanitust kauem." sqref="AA2" xr:uid="{00000000-0002-0000-0000-000005000000}"/>
    <dataValidation allowBlank="1" showInputMessage="1" showErrorMessage="1" prompt="See legendi lahter näitab projekti täituvusprotsenti erinevalt plaanitust" sqref="AJ2" xr:uid="{00000000-0002-0000-0000-000006000000}"/>
    <dataValidation allowBlank="1" showInputMessage="1" showErrorMessage="1" prompt="Perioodid on esitatud järjekorras 1–60 lahtrites H4–BO4" sqref="H3" xr:uid="{00000000-0002-0000-0000-000007000000}"/>
    <dataValidation allowBlank="1" showInputMessage="1" showErrorMessage="1" prompt="Sisestage toimingud veergu B alates lahtrist B5_x000a_" sqref="B3:B4" xr:uid="{00000000-0002-0000-0000-000008000000}"/>
    <dataValidation allowBlank="1" showInputMessage="1" showErrorMessage="1" prompt="Sisestage plaanitud algusperiood veergu C alates lahtrist C5" sqref="C3:C4" xr:uid="{00000000-0002-0000-0000-000009000000}"/>
    <dataValidation allowBlank="1" showInputMessage="1" showErrorMessage="1" prompt="Sisestage plaanitud algusperiood veergu D alates lahtrist D5." sqref="D3:D4" xr:uid="{00000000-0002-0000-0000-00000A000000}"/>
    <dataValidation allowBlank="1" showInputMessage="1" showErrorMessage="1" prompt="Sisestage tegelik algusperiood veergu E alates lahtrist E5." sqref="E3:E4" xr:uid="{00000000-0002-0000-0000-00000B000000}"/>
    <dataValidation allowBlank="1" showInputMessage="1" showErrorMessage="1" prompt="Sisestage tegelik kestus veergu F alates lahtrist F5." sqref="F3:F4" xr:uid="{00000000-0002-0000-0000-00000C000000}"/>
    <dataValidation allowBlank="1" showInputMessage="1" showErrorMessage="1" prompt="Sisestage projekti täituvusprotsent veergu G alates lahtrist G5" sqref="G3:G4" xr:uid="{00000000-0002-0000-0000-00000D000000}"/>
    <dataValidation allowBlank="1" showInputMessage="1" showErrorMessage="1" prompt="Projekti pealkiri. Sisestage sellesse lahtrisse uus pealkiri. Perioodi saate esile tõsta lahtris H2. Diagrammi legend on lahtrites J2–AI2" sqref="B1" xr:uid="{00000000-0002-0000-0000-00000E000000}"/>
    <dataValidation allowBlank="1" showInputMessage="1" showErrorMessage="1" prompt="Valige lahtris H2 esiletõstetav periood. Diagrammi legend on lahtrites J2–AI2" sqref="B2:F2" xr:uid="{00000000-0002-0000-0000-00000F000000}"/>
  </dataValidations>
  <printOptions horizontalCentered="1"/>
  <pageMargins left="0.45" right="0.45" top="0.5" bottom="0.5" header="0.3" footer="0.3"/>
  <pageSetup paperSize="9" scale="48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TM02887601</ap:Template>
  <ap:DocSecurity>0</ap:DocSecurity>
  <ap:ScaleCrop>false</ap:ScaleCrop>
  <ap:HeadingPairs>
    <vt:vector baseType="variant" size="4">
      <vt:variant>
        <vt:lpstr>Töölehed</vt:lpstr>
      </vt:variant>
      <vt:variant>
        <vt:i4>1</vt:i4>
      </vt:variant>
      <vt:variant>
        <vt:lpstr>Nimega vahemikud</vt:lpstr>
      </vt:variant>
      <vt:variant>
        <vt:i4>3</vt:i4>
      </vt:variant>
    </vt:vector>
  </ap:HeadingPairs>
  <ap:TitlesOfParts>
    <vt:vector baseType="lpstr" size="4">
      <vt:lpstr>Projektiplaanur</vt:lpstr>
      <vt:lpstr>period_selected</vt:lpstr>
      <vt:lpstr>Projektiplaanur!Prinditiitlid</vt:lpstr>
      <vt:lpstr>TitleRegion..BO60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2022-01-18T11:17:10Z</dcterms:modified>
</cp:coreProperties>
</file>