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25"/>
  <workbookPr/>
  <mc:AlternateContent xmlns:mc="http://schemas.openxmlformats.org/markup-compatibility/2006">
    <mc:Choice Requires="x15">
      <x15ac:absPath xmlns:x15ac="http://schemas.microsoft.com/office/spreadsheetml/2010/11/ac" url="C:\Users\admin\Desktop\P1\"/>
    </mc:Choice>
  </mc:AlternateContent>
  <xr:revisionPtr revIDLastSave="0" documentId="13_ncr:1_{1D177222-5468-4988-9379-C0F07120A850}" xr6:coauthVersionLast="43" xr6:coauthVersionMax="43" xr10:uidLastSave="{00000000-0000-0000-0000-000000000000}"/>
  <bookViews>
    <workbookView xWindow="-120" yWindow="-120" windowWidth="28830" windowHeight="16110" xr2:uid="{E56E5E3A-AA89-4E6A-9194-A12D7580BE29}"/>
  </bookViews>
  <sheets>
    <sheet name="WeddingBudget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  <c r="C107" i="1" l="1"/>
  <c r="B107" i="1"/>
  <c r="C93" i="1"/>
  <c r="B93" i="1"/>
  <c r="C86" i="1"/>
  <c r="B86" i="1"/>
  <c r="C73" i="1"/>
  <c r="B73" i="1"/>
  <c r="C61" i="1"/>
  <c r="B61" i="1"/>
  <c r="C52" i="1"/>
  <c r="B52" i="1"/>
  <c r="C46" i="1"/>
  <c r="B46" i="1"/>
  <c r="C37" i="1"/>
  <c r="B37" i="1"/>
  <c r="C29" i="1"/>
  <c r="B29" i="1"/>
  <c r="B6" i="1" s="1"/>
  <c r="C20" i="1"/>
  <c r="C6" i="1" l="1"/>
</calcChain>
</file>

<file path=xl/sharedStrings.xml><?xml version="1.0" encoding="utf-8"?>
<sst xmlns="http://schemas.openxmlformats.org/spreadsheetml/2006/main" count="116" uniqueCount="87">
  <si>
    <t>Wedding</t>
  </si>
  <si>
    <t>Budget</t>
  </si>
  <si>
    <t xml:space="preserve">Total expenses </t>
  </si>
  <si>
    <t>Outfits</t>
  </si>
  <si>
    <t>Engagement ring</t>
  </si>
  <si>
    <t>Wedding rings</t>
  </si>
  <si>
    <t>Bridal gown</t>
  </si>
  <si>
    <t>Veil/headpiece</t>
  </si>
  <si>
    <t>Shoes</t>
  </si>
  <si>
    <t>Jewellery</t>
  </si>
  <si>
    <t>Garter</t>
  </si>
  <si>
    <t>Hosiery</t>
  </si>
  <si>
    <t>Groom’s tuxedo</t>
  </si>
  <si>
    <t>Groom’s shoes</t>
  </si>
  <si>
    <t>Other_______________________</t>
  </si>
  <si>
    <t>Total outfits</t>
  </si>
  <si>
    <t>Decorations</t>
  </si>
  <si>
    <t>Bows for church pews/other seating</t>
  </si>
  <si>
    <t>Table centrepieces (excludes flowers)</t>
  </si>
  <si>
    <t>Candles</t>
  </si>
  <si>
    <t>Lighting</t>
  </si>
  <si>
    <t>Balloons</t>
  </si>
  <si>
    <t>Total decorations</t>
  </si>
  <si>
    <t>Gifts</t>
  </si>
  <si>
    <t>Attendants</t>
  </si>
  <si>
    <t>Bride and groom</t>
  </si>
  <si>
    <t>Parents</t>
  </si>
  <si>
    <t>Readers/other participants</t>
  </si>
  <si>
    <t>Total gifts</t>
  </si>
  <si>
    <t>Flowers</t>
  </si>
  <si>
    <t>Bouquets</t>
  </si>
  <si>
    <t>Buttonholes</t>
  </si>
  <si>
    <t>Corsages</t>
  </si>
  <si>
    <t>Ceremony</t>
  </si>
  <si>
    <t>Reception</t>
  </si>
  <si>
    <t>Total flowers</t>
  </si>
  <si>
    <t>Music</t>
  </si>
  <si>
    <t>Musicians for ceremony</t>
  </si>
  <si>
    <t>Band/DJ for reception</t>
  </si>
  <si>
    <t>Total music</t>
  </si>
  <si>
    <t>Photography</t>
  </si>
  <si>
    <t>Formals</t>
  </si>
  <si>
    <t>Candids</t>
  </si>
  <si>
    <t>Extra prints</t>
  </si>
  <si>
    <t>Photo albums</t>
  </si>
  <si>
    <t>Videography</t>
  </si>
  <si>
    <t>Total photography</t>
  </si>
  <si>
    <t>Reception (excludes music and decorations)</t>
  </si>
  <si>
    <t>Room/hall fees</t>
  </si>
  <si>
    <t>Tables and chairs</t>
  </si>
  <si>
    <t>Food</t>
  </si>
  <si>
    <t>Drinks</t>
  </si>
  <si>
    <t>Linen</t>
  </si>
  <si>
    <t>Cake</t>
  </si>
  <si>
    <t>Favours</t>
  </si>
  <si>
    <t>Staff and gratuities</t>
  </si>
  <si>
    <t>Total reception</t>
  </si>
  <si>
    <t>Stationery/Printing</t>
  </si>
  <si>
    <t>Invitations</t>
  </si>
  <si>
    <t>Announcements</t>
  </si>
  <si>
    <t>Thank-you cards</t>
  </si>
  <si>
    <t>Personal stationery</t>
  </si>
  <si>
    <t>Guest book</t>
  </si>
  <si>
    <t>Programmes</t>
  </si>
  <si>
    <t>Reception napkins</t>
  </si>
  <si>
    <t>Matchbooks</t>
  </si>
  <si>
    <t>Calligraphy</t>
  </si>
  <si>
    <t>Total Stationery/Printing</t>
  </si>
  <si>
    <t>Transport</t>
  </si>
  <si>
    <t>Limousines/cars</t>
  </si>
  <si>
    <t>Parking</t>
  </si>
  <si>
    <t>Taxis</t>
  </si>
  <si>
    <t>Total transport</t>
  </si>
  <si>
    <t>Other expenses</t>
  </si>
  <si>
    <t>Officiant</t>
  </si>
  <si>
    <t>Church/ceremony site fee</t>
  </si>
  <si>
    <t>Wedding coordinator</t>
  </si>
  <si>
    <t>Rehearsal dinner</t>
  </si>
  <si>
    <t>Engagement party</t>
  </si>
  <si>
    <t>Showers</t>
  </si>
  <si>
    <t>Salon appointments</t>
  </si>
  <si>
    <t>Bachelor/ette parties</t>
  </si>
  <si>
    <t>Brunch</t>
  </si>
  <si>
    <t>Hotel rooms</t>
  </si>
  <si>
    <t>Total Other Expenses</t>
  </si>
  <si>
    <t>Estimated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</si>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</sst>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</numFmts>
  <fonts count="24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22"/>
      <color theme="1"/>
      <name val="Channe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72"/>
      <color theme="1"/>
      <name val="Bakery"/>
      <family val="3"/>
    </font>
    <font>
      <sz val="60"/>
      <color theme="4"/>
      <name val="Forte"/>
      <family val="4"/>
    </font>
    <font>
      <i/>
      <sz val="60"/>
      <color theme="4"/>
      <name val="Bodoni MT Condensed"/>
      <family val="1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4"/>
      </right>
      <top/>
      <bottom style="thick">
        <color theme="4"/>
      </bottom>
      <diagonal/>
    </border>
    <border>
      <left/>
      <right/>
      <top style="thick">
        <color theme="4"/>
      </top>
      <bottom/>
      <diagonal/>
    </border>
    <border>
      <left style="thick">
        <color theme="3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 style="thin">
        <color theme="9"/>
      </right>
      <top/>
      <bottom style="thick">
        <color theme="4"/>
      </bottom>
      <diagonal/>
    </border>
    <border>
      <left style="thick">
        <color theme="4"/>
      </left>
      <right style="thick">
        <color theme="4"/>
      </right>
      <top/>
      <bottom style="thick">
        <color theme="4"/>
      </bottom>
      <diagonal/>
    </border>
    <border>
      <left/>
      <right style="thin">
        <color theme="0"/>
      </right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4" fontId="3" fillId="0" borderId="0" applyFont="0" applyFill="0" applyBorder="0" applyAlignment="0" applyProtection="0"/>
    <xf numFmtId="0" fontId="3" fillId="3" borderId="10"/>
    <xf numFmtId="0" fontId="3" fillId="2" borderId="11">
      <alignment horizontal="right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17" applyNumberFormat="0" applyAlignment="0" applyProtection="0"/>
    <xf numFmtId="0" fontId="17" fillId="9" borderId="18" applyNumberFormat="0" applyAlignment="0" applyProtection="0"/>
    <xf numFmtId="0" fontId="18" fillId="9" borderId="17" applyNumberFormat="0" applyAlignment="0" applyProtection="0"/>
    <xf numFmtId="0" fontId="19" fillId="0" borderId="19" applyNumberFormat="0" applyFill="0" applyAlignment="0" applyProtection="0"/>
    <xf numFmtId="0" fontId="4" fillId="10" borderId="20" applyNumberFormat="0" applyAlignment="0" applyProtection="0"/>
    <xf numFmtId="0" fontId="20" fillId="0" borderId="0" applyNumberFormat="0" applyFill="0" applyBorder="0" applyAlignment="0" applyProtection="0"/>
    <xf numFmtId="0" fontId="3" fillId="11" borderId="21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2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0" fillId="3" borderId="0" xfId="0" applyFill="1"/>
    <xf numFmtId="0" fontId="3" fillId="3" borderId="10" xfId="2"/>
    <xf numFmtId="0" fontId="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3" borderId="0" xfId="0" applyFont="1" applyFill="1" applyBorder="1"/>
    <xf numFmtId="0" fontId="5" fillId="3" borderId="1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/>
    <xf numFmtId="0" fontId="5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0" fillId="0" borderId="8" xfId="0" applyFill="1" applyBorder="1"/>
    <xf numFmtId="0" fontId="2" fillId="0" borderId="6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4" fillId="4" borderId="9" xfId="0" applyFont="1" applyFill="1" applyBorder="1" applyAlignment="1">
      <alignment horizontal="left" vertical="center"/>
    </xf>
    <xf numFmtId="44" fontId="5" fillId="2" borderId="3" xfId="1" applyFont="1" applyFill="1" applyBorder="1" applyAlignment="1">
      <alignment horizontal="center" vertical="center"/>
    </xf>
    <xf numFmtId="0" fontId="4" fillId="4" borderId="7" xfId="0" applyFont="1" applyFill="1" applyBorder="1" applyAlignment="1"/>
    <xf numFmtId="44" fontId="5" fillId="2" borderId="3" xfId="1" applyFont="1" applyFill="1" applyBorder="1" applyAlignment="1"/>
    <xf numFmtId="44" fontId="5" fillId="2" borderId="5" xfId="1" applyFont="1" applyFill="1" applyBorder="1" applyAlignment="1"/>
    <xf numFmtId="0" fontId="4" fillId="4" borderId="4" xfId="0" applyFont="1" applyFill="1" applyBorder="1" applyAlignment="1"/>
    <xf numFmtId="0" fontId="4" fillId="4" borderId="3" xfId="0" applyFont="1" applyFill="1" applyBorder="1" applyAlignment="1"/>
    <xf numFmtId="44" fontId="5" fillId="2" borderId="4" xfId="1" applyFont="1" applyFill="1" applyBorder="1" applyAlignment="1"/>
    <xf numFmtId="44" fontId="5" fillId="2" borderId="2" xfId="1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/>
    <xf numFmtId="44" fontId="5" fillId="2" borderId="13" xfId="1" applyFont="1" applyFill="1" applyBorder="1" applyAlignment="1"/>
    <xf numFmtId="0" fontId="3" fillId="3" borderId="14" xfId="2" applyBorder="1"/>
    <xf numFmtId="0" fontId="0" fillId="0" borderId="0" xfId="0" applyAlignment="1"/>
    <xf numFmtId="44" fontId="5" fillId="2" borderId="5" xfId="1" applyFont="1" applyFill="1" applyBorder="1" applyAlignment="1">
      <alignment horizontal="center" vertical="center"/>
    </xf>
    <xf numFmtId="44" fontId="3" fillId="2" borderId="11" xfId="1" applyFill="1" applyBorder="1" applyAlignment="1">
      <alignment horizontal="right"/>
    </xf>
    <xf numFmtId="44" fontId="3" fillId="2" borderId="12" xfId="1" applyFill="1" applyBorder="1" applyAlignment="1">
      <alignment horizontal="right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4" builtinId="3" customBuiltin="1"/>
    <cellStyle name="Comma [0]" xfId="5" builtinId="6" customBuiltin="1"/>
    <cellStyle name="Currency" xfId="1" builtinId="4" customBuiltin="1"/>
    <cellStyle name="Currency [0]" xfId="6" builtinId="7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rmal 2" xfId="2" xr:uid="{8B42EF3E-451D-4FE2-8F79-CD096C0A19C8}"/>
    <cellStyle name="Normal 2 2" xfId="3" xr:uid="{8B729EC7-3D30-475D-A608-BDF59732578A}"/>
    <cellStyle name="Note" xfId="22" builtinId="10" customBuiltin="1"/>
    <cellStyle name="Output" xfId="17" builtinId="21" customBuiltin="1"/>
    <cellStyle name="Percent" xfId="7" builtinId="5" customBuiltin="1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2" defaultPivotStyle="PivotStyleLight16"/>
  <colors>
    <mruColors>
      <color rgb="FFDDEFEC"/>
      <color rgb="FFD9E8EB"/>
      <color rgb="FFD3F1ED"/>
      <color rgb="FFE6E6E6"/>
      <color rgb="FFFCF2F2"/>
      <color rgb="FFA5E9D2"/>
      <color rgb="FFD6FAF1"/>
      <color rgb="FFD8F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216962</xdr:colOff>
      <xdr:row>1</xdr:row>
      <xdr:rowOff>181340</xdr:rowOff>
    </xdr:from>
    <xdr:to>
      <xdr:col>0</xdr:col>
      <xdr:colOff>2279945</xdr:colOff>
      <xdr:row>3</xdr:row>
      <xdr:rowOff>26488</xdr:rowOff>
    </xdr:to>
    <xdr:pic>
      <xdr:nvPicPr>
        <xdr:cNvPr id="29" name="Picture 28" descr="Flowers" title="Bouquet">
          <a:extLst>
            <a:ext uri="{FF2B5EF4-FFF2-40B4-BE49-F238E27FC236}">
              <a16:creationId xmlns:a16="http://schemas.microsoft.com/office/drawing/2014/main" id="{FDC5012A-1429-42AD-87B5-6A91C2F6D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961539">
          <a:off x="216962" y="472693"/>
          <a:ext cx="2062983" cy="1862207"/>
        </a:xfrm>
        <a:prstGeom prst="rect">
          <a:avLst/>
        </a:prstGeom>
      </xdr:spPr>
    </xdr:pic>
    <xdr:clientData/>
  </xdr:twoCellAnchor>
  <xdr:twoCellAnchor editAs="oneCell">
    <xdr:from>
      <xdr:col>1</xdr:col>
      <xdr:colOff>1770096</xdr:colOff>
      <xdr:row>1</xdr:row>
      <xdr:rowOff>181341</xdr:rowOff>
    </xdr:from>
    <xdr:to>
      <xdr:col>2</xdr:col>
      <xdr:colOff>1793609</xdr:colOff>
      <xdr:row>3</xdr:row>
      <xdr:rowOff>26489</xdr:rowOff>
    </xdr:to>
    <xdr:pic>
      <xdr:nvPicPr>
        <xdr:cNvPr id="4" name="Picture 3" descr="Flowers" title="Bouquet">
          <a:extLst>
            <a:ext uri="{FF2B5EF4-FFF2-40B4-BE49-F238E27FC236}">
              <a16:creationId xmlns:a16="http://schemas.microsoft.com/office/drawing/2014/main" id="{20F68CBD-B3AA-4FE1-A8C4-82006BA85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638461" flipH="1">
          <a:off x="4560361" y="472694"/>
          <a:ext cx="2062983" cy="1862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D5C1E"/>
      </a:dk2>
      <a:lt2>
        <a:srgbClr val="FFFFFF"/>
      </a:lt2>
      <a:accent1>
        <a:srgbClr val="E95959"/>
      </a:accent1>
      <a:accent2>
        <a:srgbClr val="547E2A"/>
      </a:accent2>
      <a:accent3>
        <a:srgbClr val="FEEEC2"/>
      </a:accent3>
      <a:accent4>
        <a:srgbClr val="FFD9D9"/>
      </a:accent4>
      <a:accent5>
        <a:srgbClr val="FCA94D"/>
      </a:accent5>
      <a:accent6>
        <a:srgbClr val="F5E3B1"/>
      </a:accent6>
      <a:hlink>
        <a:srgbClr val="54B0A1"/>
      </a:hlink>
      <a:folHlink>
        <a:srgbClr val="FF000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F429F-5069-4220-B779-64312DF57AE7}">
  <dimension ref="A1:O108"/>
  <sheetViews>
    <sheetView tabSelected="1" zoomScaleNormal="100" workbookViewId="0"/>
  </sheetViews>
  <sheetFormatPr defaultRowHeight="15"/>
  <cols>
    <col min="1" max="1" width="41.85546875" customWidth="1"/>
    <col min="2" max="3" width="30.5703125" customWidth="1"/>
  </cols>
  <sheetData>
    <row r="1" spans="1:15" ht="4.5" customHeight="1">
      <c r="A1" s="2"/>
      <c r="B1" s="2"/>
      <c r="C1" s="2"/>
      <c r="D1" s="5"/>
    </row>
    <row r="2" spans="1:15" ht="81.75" customHeight="1">
      <c r="A2" s="34" t="s">
        <v>0</v>
      </c>
      <c r="B2" s="35"/>
      <c r="C2" s="35"/>
    </row>
    <row r="3" spans="1:15" ht="76.5" customHeight="1">
      <c r="A3" s="34" t="s">
        <v>1</v>
      </c>
      <c r="B3" s="35"/>
      <c r="C3" s="35"/>
      <c r="D3" s="1"/>
      <c r="F3" s="30"/>
    </row>
    <row r="4" spans="1:15" ht="11.25" customHeight="1">
      <c r="A4" s="2"/>
      <c r="B4" s="2"/>
      <c r="C4" s="2"/>
      <c r="D4" s="1"/>
    </row>
    <row r="5" spans="1:15" ht="15.75" customHeight="1" thickBot="1">
      <c r="A5" s="6"/>
      <c r="B5" s="7" t="s">
        <v>85</v>
      </c>
      <c r="C5" s="8" t="s">
        <v>86</v>
      </c>
      <c r="D5" s="1"/>
    </row>
    <row r="6" spans="1:15" ht="21.75" customHeight="1" thickTop="1" thickBot="1">
      <c r="A6" s="17" t="s">
        <v>2</v>
      </c>
      <c r="B6" s="31">
        <f>SUM(B20,B29,B37,B46,B52,B61,B73,B86,B93,B107)</f>
        <v>0</v>
      </c>
      <c r="C6" s="18">
        <f>SUM(C20,C29,C37,C46,C52,C61,C73,C86,C93,C107)</f>
        <v>0</v>
      </c>
    </row>
    <row r="7" spans="1:15" ht="15.75" customHeight="1" thickTop="1">
      <c r="A7" s="14"/>
      <c r="B7" s="15"/>
      <c r="C7" s="15"/>
      <c r="D7" s="1"/>
      <c r="K7" s="4"/>
      <c r="L7" s="4"/>
      <c r="M7" s="4"/>
      <c r="N7" s="4"/>
      <c r="O7" s="4"/>
    </row>
    <row r="8" spans="1:15" ht="15.75" customHeight="1" thickBot="1">
      <c r="A8" s="16" t="s">
        <v>3</v>
      </c>
      <c r="B8" s="12" t="s">
        <v>85</v>
      </c>
      <c r="C8" s="12" t="s">
        <v>86</v>
      </c>
    </row>
    <row r="9" spans="1:15" ht="15.75" thickTop="1">
      <c r="A9" s="3" t="s">
        <v>4</v>
      </c>
      <c r="B9" s="32"/>
      <c r="C9" s="32"/>
    </row>
    <row r="10" spans="1:15">
      <c r="A10" s="3" t="s">
        <v>5</v>
      </c>
      <c r="B10" s="32"/>
      <c r="C10" s="32"/>
    </row>
    <row r="11" spans="1:15">
      <c r="A11" s="3" t="s">
        <v>6</v>
      </c>
      <c r="B11" s="32"/>
      <c r="C11" s="32"/>
    </row>
    <row r="12" spans="1:15">
      <c r="A12" s="3" t="s">
        <v>7</v>
      </c>
      <c r="B12" s="32"/>
      <c r="C12" s="32"/>
    </row>
    <row r="13" spans="1:15">
      <c r="A13" s="3" t="s">
        <v>8</v>
      </c>
      <c r="B13" s="32"/>
      <c r="C13" s="32"/>
    </row>
    <row r="14" spans="1:15">
      <c r="A14" s="3" t="s">
        <v>9</v>
      </c>
      <c r="B14" s="32"/>
      <c r="C14" s="32"/>
    </row>
    <row r="15" spans="1:15">
      <c r="A15" s="3" t="s">
        <v>10</v>
      </c>
      <c r="B15" s="32"/>
      <c r="C15" s="32"/>
    </row>
    <row r="16" spans="1:15">
      <c r="A16" s="3" t="s">
        <v>11</v>
      </c>
      <c r="B16" s="32"/>
      <c r="C16" s="32"/>
    </row>
    <row r="17" spans="1:4">
      <c r="A17" s="3" t="s">
        <v>12</v>
      </c>
      <c r="B17" s="32"/>
      <c r="C17" s="32"/>
    </row>
    <row r="18" spans="1:4">
      <c r="A18" s="3" t="s">
        <v>13</v>
      </c>
      <c r="B18" s="32"/>
      <c r="C18" s="32"/>
    </row>
    <row r="19" spans="1:4" ht="15.75" thickBot="1">
      <c r="A19" s="3" t="s">
        <v>14</v>
      </c>
      <c r="B19" s="32"/>
      <c r="C19" s="32"/>
      <c r="D19" s="1"/>
    </row>
    <row r="20" spans="1:4" ht="16.5" thickTop="1" thickBot="1">
      <c r="A20" s="22" t="s">
        <v>15</v>
      </c>
      <c r="B20" s="20">
        <f>SUM(B9:B19)</f>
        <v>0</v>
      </c>
      <c r="C20" s="20">
        <f>SUM(C9:C19)</f>
        <v>0</v>
      </c>
    </row>
    <row r="21" spans="1:4" ht="15.75" thickTop="1">
      <c r="A21" s="9"/>
      <c r="B21" s="13"/>
      <c r="C21" s="13"/>
    </row>
    <row r="22" spans="1:4" ht="15.75" thickBot="1">
      <c r="A22" s="11" t="s">
        <v>16</v>
      </c>
      <c r="B22" s="12" t="s">
        <v>85</v>
      </c>
      <c r="C22" s="12" t="s">
        <v>86</v>
      </c>
    </row>
    <row r="23" spans="1:4" ht="15.75" thickTop="1">
      <c r="A23" s="3" t="s">
        <v>17</v>
      </c>
      <c r="B23" s="32"/>
      <c r="C23" s="32"/>
    </row>
    <row r="24" spans="1:4">
      <c r="A24" s="3" t="s">
        <v>18</v>
      </c>
      <c r="B24" s="32"/>
      <c r="C24" s="32"/>
    </row>
    <row r="25" spans="1:4">
      <c r="A25" s="3" t="s">
        <v>19</v>
      </c>
      <c r="B25" s="32"/>
      <c r="C25" s="32"/>
    </row>
    <row r="26" spans="1:4">
      <c r="A26" s="3" t="s">
        <v>20</v>
      </c>
      <c r="B26" s="32"/>
      <c r="C26" s="32"/>
    </row>
    <row r="27" spans="1:4">
      <c r="A27" s="3" t="s">
        <v>21</v>
      </c>
      <c r="B27" s="32"/>
      <c r="C27" s="32"/>
    </row>
    <row r="28" spans="1:4" ht="15.75" thickBot="1">
      <c r="A28" s="29" t="s">
        <v>14</v>
      </c>
      <c r="B28" s="33"/>
      <c r="C28" s="32"/>
    </row>
    <row r="29" spans="1:4" ht="16.5" thickTop="1" thickBot="1">
      <c r="A29" s="19" t="s">
        <v>22</v>
      </c>
      <c r="B29" s="28">
        <f>SUM(B23:B28)</f>
        <v>0</v>
      </c>
      <c r="C29" s="21">
        <f>SUM(C23:C28)</f>
        <v>0</v>
      </c>
    </row>
    <row r="30" spans="1:4" ht="15.75" thickTop="1">
      <c r="A30" s="9"/>
      <c r="B30" s="13"/>
      <c r="C30" s="13"/>
    </row>
    <row r="31" spans="1:4" ht="15.75" thickBot="1">
      <c r="A31" s="11" t="s">
        <v>23</v>
      </c>
      <c r="B31" s="12" t="s">
        <v>85</v>
      </c>
      <c r="C31" s="12" t="s">
        <v>86</v>
      </c>
    </row>
    <row r="32" spans="1:4" ht="15.75" thickTop="1">
      <c r="A32" s="3" t="s">
        <v>24</v>
      </c>
      <c r="B32" s="32"/>
      <c r="C32" s="32"/>
    </row>
    <row r="33" spans="1:3">
      <c r="A33" s="3" t="s">
        <v>25</v>
      </c>
      <c r="B33" s="32"/>
      <c r="C33" s="32"/>
    </row>
    <row r="34" spans="1:3">
      <c r="A34" s="3" t="s">
        <v>26</v>
      </c>
      <c r="B34" s="32"/>
      <c r="C34" s="32"/>
    </row>
    <row r="35" spans="1:3">
      <c r="A35" s="3" t="s">
        <v>27</v>
      </c>
      <c r="B35" s="32"/>
      <c r="C35" s="32"/>
    </row>
    <row r="36" spans="1:3" ht="15.75" thickBot="1">
      <c r="A36" s="3" t="s">
        <v>14</v>
      </c>
      <c r="B36" s="32"/>
      <c r="C36" s="32"/>
    </row>
    <row r="37" spans="1:3" ht="16.5" thickTop="1" thickBot="1">
      <c r="A37" s="23" t="s">
        <v>28</v>
      </c>
      <c r="B37" s="20">
        <f>SUM(B32:B36)</f>
        <v>0</v>
      </c>
      <c r="C37" s="21">
        <f>SUM(C32:C36)</f>
        <v>0</v>
      </c>
    </row>
    <row r="38" spans="1:3" ht="15.75" thickTop="1">
      <c r="A38" s="10"/>
      <c r="B38" s="9"/>
      <c r="C38" s="13"/>
    </row>
    <row r="39" spans="1:3" ht="15.75" thickBot="1">
      <c r="A39" s="11" t="s">
        <v>29</v>
      </c>
      <c r="B39" s="12" t="s">
        <v>85</v>
      </c>
      <c r="C39" s="12" t="s">
        <v>86</v>
      </c>
    </row>
    <row r="40" spans="1:3" ht="15.75" thickTop="1">
      <c r="A40" s="3" t="s">
        <v>30</v>
      </c>
      <c r="B40" s="32"/>
      <c r="C40" s="32"/>
    </row>
    <row r="41" spans="1:3">
      <c r="A41" s="3" t="s">
        <v>31</v>
      </c>
      <c r="B41" s="32"/>
      <c r="C41" s="32"/>
    </row>
    <row r="42" spans="1:3">
      <c r="A42" s="3" t="s">
        <v>32</v>
      </c>
      <c r="B42" s="32"/>
      <c r="C42" s="32"/>
    </row>
    <row r="43" spans="1:3">
      <c r="A43" s="3" t="s">
        <v>33</v>
      </c>
      <c r="B43" s="32"/>
      <c r="C43" s="32"/>
    </row>
    <row r="44" spans="1:3">
      <c r="A44" s="3" t="s">
        <v>34</v>
      </c>
      <c r="B44" s="32"/>
      <c r="C44" s="32"/>
    </row>
    <row r="45" spans="1:3" ht="15.75" thickBot="1">
      <c r="A45" s="3" t="s">
        <v>14</v>
      </c>
      <c r="B45" s="32"/>
      <c r="C45" s="32"/>
    </row>
    <row r="46" spans="1:3" ht="16.5" thickTop="1" thickBot="1">
      <c r="A46" s="22" t="s">
        <v>35</v>
      </c>
      <c r="B46" s="20">
        <f>SUM(B40:B45)</f>
        <v>0</v>
      </c>
      <c r="C46" s="21">
        <f>SUM(C40:C45)</f>
        <v>0</v>
      </c>
    </row>
    <row r="47" spans="1:3" ht="15.75" thickTop="1">
      <c r="A47" s="10"/>
      <c r="B47" s="9"/>
      <c r="C47" s="13"/>
    </row>
    <row r="48" spans="1:3" ht="15.75" thickBot="1">
      <c r="A48" s="11" t="s">
        <v>36</v>
      </c>
      <c r="B48" s="12" t="s">
        <v>85</v>
      </c>
      <c r="C48" s="12" t="s">
        <v>86</v>
      </c>
    </row>
    <row r="49" spans="1:3" ht="15.75" thickTop="1">
      <c r="A49" s="3" t="s">
        <v>37</v>
      </c>
      <c r="B49" s="32"/>
      <c r="C49" s="32"/>
    </row>
    <row r="50" spans="1:3">
      <c r="A50" s="3" t="s">
        <v>38</v>
      </c>
      <c r="B50" s="32"/>
      <c r="C50" s="32"/>
    </row>
    <row r="51" spans="1:3" ht="15.75" thickBot="1">
      <c r="A51" s="3" t="s">
        <v>14</v>
      </c>
      <c r="B51" s="32"/>
      <c r="C51" s="32"/>
    </row>
    <row r="52" spans="1:3" ht="16.5" thickTop="1" thickBot="1">
      <c r="A52" s="23" t="s">
        <v>39</v>
      </c>
      <c r="B52" s="24">
        <f>SUM(B49:B51)</f>
        <v>0</v>
      </c>
      <c r="C52" s="20">
        <f>SUM(C49:C51)</f>
        <v>0</v>
      </c>
    </row>
    <row r="53" spans="1:3" ht="15.75" thickTop="1">
      <c r="A53" s="10"/>
      <c r="B53" s="9"/>
      <c r="C53" s="13"/>
    </row>
    <row r="54" spans="1:3" ht="15.75" thickBot="1">
      <c r="A54" s="11" t="s">
        <v>40</v>
      </c>
      <c r="B54" s="12" t="s">
        <v>85</v>
      </c>
      <c r="C54" s="12" t="s">
        <v>86</v>
      </c>
    </row>
    <row r="55" spans="1:3" ht="15.75" thickTop="1">
      <c r="A55" s="3" t="s">
        <v>41</v>
      </c>
      <c r="B55" s="32"/>
      <c r="C55" s="32"/>
    </row>
    <row r="56" spans="1:3">
      <c r="A56" s="3" t="s">
        <v>42</v>
      </c>
      <c r="B56" s="32"/>
      <c r="C56" s="32"/>
    </row>
    <row r="57" spans="1:3">
      <c r="A57" s="3" t="s">
        <v>43</v>
      </c>
      <c r="B57" s="32"/>
      <c r="C57" s="32"/>
    </row>
    <row r="58" spans="1:3">
      <c r="A58" s="3" t="s">
        <v>44</v>
      </c>
      <c r="B58" s="32"/>
      <c r="C58" s="32"/>
    </row>
    <row r="59" spans="1:3">
      <c r="A59" s="3" t="s">
        <v>45</v>
      </c>
      <c r="B59" s="32"/>
      <c r="C59" s="32"/>
    </row>
    <row r="60" spans="1:3" ht="15.75" thickBot="1">
      <c r="A60" s="3" t="s">
        <v>14</v>
      </c>
      <c r="B60" s="32"/>
      <c r="C60" s="32"/>
    </row>
    <row r="61" spans="1:3" ht="16.5" thickTop="1" thickBot="1">
      <c r="A61" s="23" t="s">
        <v>46</v>
      </c>
      <c r="B61" s="21">
        <f>SUM(B55:B60)</f>
        <v>0</v>
      </c>
      <c r="C61" s="21">
        <f>SUM(C55:C60)</f>
        <v>0</v>
      </c>
    </row>
    <row r="62" spans="1:3" ht="15.75" thickTop="1">
      <c r="A62" s="10"/>
      <c r="B62" s="9"/>
      <c r="C62" s="13"/>
    </row>
    <row r="63" spans="1:3" ht="15.75" thickBot="1">
      <c r="A63" s="11" t="s">
        <v>47</v>
      </c>
      <c r="B63" s="12" t="s">
        <v>85</v>
      </c>
      <c r="C63" s="12" t="s">
        <v>86</v>
      </c>
    </row>
    <row r="64" spans="1:3" ht="15.75" thickTop="1">
      <c r="A64" s="3" t="s">
        <v>48</v>
      </c>
      <c r="B64" s="32"/>
      <c r="C64" s="32"/>
    </row>
    <row r="65" spans="1:3">
      <c r="A65" s="3" t="s">
        <v>49</v>
      </c>
      <c r="B65" s="32"/>
      <c r="C65" s="32"/>
    </row>
    <row r="66" spans="1:3">
      <c r="A66" s="3" t="s">
        <v>50</v>
      </c>
      <c r="B66" s="32"/>
      <c r="C66" s="32"/>
    </row>
    <row r="67" spans="1:3">
      <c r="A67" s="3" t="s">
        <v>51</v>
      </c>
      <c r="B67" s="32"/>
      <c r="C67" s="32"/>
    </row>
    <row r="68" spans="1:3">
      <c r="A68" s="3" t="s">
        <v>52</v>
      </c>
      <c r="B68" s="32"/>
      <c r="C68" s="32"/>
    </row>
    <row r="69" spans="1:3">
      <c r="A69" s="3" t="s">
        <v>53</v>
      </c>
      <c r="B69" s="32"/>
      <c r="C69" s="32"/>
    </row>
    <row r="70" spans="1:3">
      <c r="A70" s="3" t="s">
        <v>54</v>
      </c>
      <c r="B70" s="32"/>
      <c r="C70" s="32"/>
    </row>
    <row r="71" spans="1:3">
      <c r="A71" s="3" t="s">
        <v>55</v>
      </c>
      <c r="B71" s="32"/>
      <c r="C71" s="32"/>
    </row>
    <row r="72" spans="1:3" ht="15.75" thickBot="1">
      <c r="A72" s="3" t="s">
        <v>14</v>
      </c>
      <c r="B72" s="32"/>
      <c r="C72" s="32"/>
    </row>
    <row r="73" spans="1:3" ht="16.5" thickTop="1" thickBot="1">
      <c r="A73" s="22" t="s">
        <v>56</v>
      </c>
      <c r="B73" s="24">
        <f>SUM(B64:B72)</f>
        <v>0</v>
      </c>
      <c r="C73" s="20">
        <f>SUM(C64:C72)</f>
        <v>0</v>
      </c>
    </row>
    <row r="74" spans="1:3" ht="15.75" thickTop="1">
      <c r="A74" s="9"/>
      <c r="B74" s="13"/>
      <c r="C74" s="13"/>
    </row>
    <row r="75" spans="1:3" ht="15.75" thickBot="1">
      <c r="A75" s="11" t="s">
        <v>57</v>
      </c>
      <c r="B75" s="12" t="s">
        <v>85</v>
      </c>
      <c r="C75" s="12" t="s">
        <v>86</v>
      </c>
    </row>
    <row r="76" spans="1:3" ht="15.75" thickTop="1">
      <c r="A76" s="3" t="s">
        <v>58</v>
      </c>
      <c r="B76" s="32"/>
      <c r="C76" s="32"/>
    </row>
    <row r="77" spans="1:3">
      <c r="A77" s="3" t="s">
        <v>59</v>
      </c>
      <c r="B77" s="32"/>
      <c r="C77" s="32"/>
    </row>
    <row r="78" spans="1:3">
      <c r="A78" s="3" t="s">
        <v>60</v>
      </c>
      <c r="B78" s="32"/>
      <c r="C78" s="32"/>
    </row>
    <row r="79" spans="1:3">
      <c r="A79" s="3" t="s">
        <v>61</v>
      </c>
      <c r="B79" s="32"/>
      <c r="C79" s="32"/>
    </row>
    <row r="80" spans="1:3">
      <c r="A80" s="3" t="s">
        <v>62</v>
      </c>
      <c r="B80" s="32"/>
      <c r="C80" s="32"/>
    </row>
    <row r="81" spans="1:5">
      <c r="A81" s="3" t="s">
        <v>63</v>
      </c>
      <c r="B81" s="32"/>
      <c r="C81" s="32"/>
    </row>
    <row r="82" spans="1:5">
      <c r="A82" s="3" t="s">
        <v>64</v>
      </c>
      <c r="B82" s="32"/>
      <c r="C82" s="32"/>
    </row>
    <row r="83" spans="1:5">
      <c r="A83" s="3" t="s">
        <v>65</v>
      </c>
      <c r="B83" s="32"/>
      <c r="C83" s="32"/>
    </row>
    <row r="84" spans="1:5">
      <c r="A84" s="3" t="s">
        <v>66</v>
      </c>
      <c r="B84" s="32"/>
      <c r="C84" s="32"/>
    </row>
    <row r="85" spans="1:5" ht="15.75" thickBot="1">
      <c r="A85" s="3" t="s">
        <v>14</v>
      </c>
      <c r="B85" s="32"/>
      <c r="C85" s="32"/>
    </row>
    <row r="86" spans="1:5" ht="16.5" thickTop="1" thickBot="1">
      <c r="A86" s="23" t="s">
        <v>67</v>
      </c>
      <c r="B86" s="25">
        <f>SUM(B76:B85)</f>
        <v>0</v>
      </c>
      <c r="C86" s="20">
        <f>SUM(C76:C85)</f>
        <v>0</v>
      </c>
    </row>
    <row r="87" spans="1:5" ht="15.75" thickTop="1">
      <c r="A87" s="9"/>
      <c r="B87" s="9"/>
      <c r="C87" s="10"/>
    </row>
    <row r="88" spans="1:5" ht="15.75" thickBot="1">
      <c r="A88" s="11" t="s">
        <v>68</v>
      </c>
      <c r="B88" s="12" t="s">
        <v>85</v>
      </c>
      <c r="C88" s="12" t="s">
        <v>86</v>
      </c>
    </row>
    <row r="89" spans="1:5" ht="15.75" thickTop="1">
      <c r="A89" s="3" t="s">
        <v>69</v>
      </c>
      <c r="B89" s="32"/>
      <c r="C89" s="32"/>
    </row>
    <row r="90" spans="1:5">
      <c r="A90" s="3" t="s">
        <v>70</v>
      </c>
      <c r="B90" s="32"/>
      <c r="C90" s="32"/>
      <c r="E90" s="1"/>
    </row>
    <row r="91" spans="1:5">
      <c r="A91" s="3" t="s">
        <v>71</v>
      </c>
      <c r="B91" s="32"/>
      <c r="C91" s="32"/>
    </row>
    <row r="92" spans="1:5" ht="15.75" thickBot="1">
      <c r="A92" s="3" t="s">
        <v>14</v>
      </c>
      <c r="B92" s="32"/>
      <c r="C92" s="32"/>
    </row>
    <row r="93" spans="1:5" ht="16.5" thickTop="1" thickBot="1">
      <c r="A93" s="22" t="s">
        <v>72</v>
      </c>
      <c r="B93" s="24">
        <f>SUM(B89:B92)</f>
        <v>0</v>
      </c>
      <c r="C93" s="20">
        <f>SUM(C89:C92)</f>
        <v>0</v>
      </c>
    </row>
    <row r="94" spans="1:5" ht="15.75" thickTop="1">
      <c r="A94" s="26"/>
      <c r="B94" s="27"/>
      <c r="C94" s="27"/>
    </row>
    <row r="95" spans="1:5" ht="15.75" thickBot="1">
      <c r="A95" s="11" t="s">
        <v>73</v>
      </c>
      <c r="B95" s="12" t="s">
        <v>85</v>
      </c>
      <c r="C95" s="12" t="s">
        <v>86</v>
      </c>
    </row>
    <row r="96" spans="1:5" ht="15.75" thickTop="1">
      <c r="A96" s="3" t="s">
        <v>74</v>
      </c>
      <c r="B96" s="32"/>
      <c r="C96" s="32"/>
    </row>
    <row r="97" spans="1:3">
      <c r="A97" s="3" t="s">
        <v>75</v>
      </c>
      <c r="B97" s="32"/>
      <c r="C97" s="32"/>
    </row>
    <row r="98" spans="1:3">
      <c r="A98" s="3" t="s">
        <v>76</v>
      </c>
      <c r="B98" s="32"/>
      <c r="C98" s="32"/>
    </row>
    <row r="99" spans="1:3">
      <c r="A99" s="3" t="s">
        <v>77</v>
      </c>
      <c r="B99" s="32"/>
      <c r="C99" s="32"/>
    </row>
    <row r="100" spans="1:3">
      <c r="A100" s="3" t="s">
        <v>78</v>
      </c>
      <c r="B100" s="32"/>
      <c r="C100" s="32"/>
    </row>
    <row r="101" spans="1:3">
      <c r="A101" s="3" t="s">
        <v>79</v>
      </c>
      <c r="B101" s="32"/>
      <c r="C101" s="32"/>
    </row>
    <row r="102" spans="1:3">
      <c r="A102" s="3" t="s">
        <v>80</v>
      </c>
      <c r="B102" s="32"/>
      <c r="C102" s="32"/>
    </row>
    <row r="103" spans="1:3">
      <c r="A103" s="3" t="s">
        <v>81</v>
      </c>
      <c r="B103" s="32"/>
      <c r="C103" s="32"/>
    </row>
    <row r="104" spans="1:3">
      <c r="A104" s="3" t="s">
        <v>82</v>
      </c>
      <c r="B104" s="32"/>
      <c r="C104" s="32"/>
    </row>
    <row r="105" spans="1:3">
      <c r="A105" s="3" t="s">
        <v>83</v>
      </c>
      <c r="B105" s="32"/>
      <c r="C105" s="32"/>
    </row>
    <row r="106" spans="1:3" ht="15.75" thickBot="1">
      <c r="A106" s="3" t="s">
        <v>14</v>
      </c>
      <c r="B106" s="32"/>
      <c r="C106" s="32"/>
    </row>
    <row r="107" spans="1:3" ht="16.5" thickTop="1" thickBot="1">
      <c r="A107" s="23" t="s">
        <v>84</v>
      </c>
      <c r="B107" s="25">
        <f>SUM(B96:B106)</f>
        <v>0</v>
      </c>
      <c r="C107" s="20">
        <f>SUM(C96:C106)</f>
        <v>0</v>
      </c>
    </row>
    <row r="108" spans="1:3" ht="15.75" thickTop="1">
      <c r="C108" s="1"/>
    </row>
  </sheetData>
  <mergeCells count="2">
    <mergeCell ref="A2:C2"/>
    <mergeCell ref="A3:C3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WeddingBudget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2017-11-16T09:37:46Z</dcterms:created>
  <dcterms:modified xsi:type="dcterms:W3CDTF">2019-06-27T07:58:41Z</dcterms:modified>
</cp:coreProperties>
</file>