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E5973EA0-4216-4737-8B46-B421581E354B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Καλωσορίσατε" sheetId="28" r:id="rId1"/>
    <sheet name="Πένα" sheetId="21" r:id="rId2"/>
    <sheet name="Σχεδίαση" sheetId="23" r:id="rId3"/>
    <sheet name="Επισήμανση" sheetId="24" r:id="rId4"/>
    <sheet name="Πένα δράσης" sheetId="37" r:id="rId5"/>
    <sheet name="Μάθετε περισσότερα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<sst xmlns="http://schemas.openxmlformats.org/spreadsheetml/2006/main" count="63" uniqueCount="48">
  <si>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Εισαγωγή δεδομένων με την πένα σας </t>
  </si>
  <si>
    <t>Γραφή στο Excel</t>
  </si>
  <si>
    <t>(Το έγγραφο ανοίγει σε προστατευμένη κατάσταση λειτουργίας. Κάντε κλικ στην επιλογή "Ενεργοποίηση επεξεργασίας" για να ξεκινήσετε.)</t>
  </si>
  <si>
    <t>Ας ξεκινήσουμε &gt;</t>
  </si>
  <si>
    <t xml:space="preserve">Γνωρίστε την πένα σας </t>
  </si>
  <si>
    <t xml:space="preserve">Συμβουλές και τεχνάσματα για να χρησιμοποιήσετε αποτελεσματικά την πένα σας. </t>
  </si>
  <si>
    <r>
      <t xml:space="preserve">Για να επιλέξετε ή να εφαρμόσετε </t>
    </r>
    <r>
      <rPr>
        <b/>
        <sz val="14"/>
        <color theme="1"/>
        <rFont val="Calibri"/>
        <family val="2"/>
        <scheme val="minor"/>
      </rPr>
      <t>Λάσο</t>
    </r>
    <r>
      <rPr>
        <sz val="14"/>
        <color theme="1"/>
        <rFont val="Calibri"/>
        <family val="2"/>
        <scheme val="minor"/>
      </rPr>
      <t xml:space="preserve"> σε γραφή, πατήστε παρατεταμένα το κουμπί διακόπτη, αγγίξτε την πένα στην οθόνη και σχεδιάστε έναν κύκλο γύρω από τη γραφή που θέλετε να επιλέξετε.</t>
    </r>
  </si>
  <si>
    <t>Επόμενο: Σχεδίαση &gt;</t>
  </si>
  <si>
    <r>
      <t xml:space="preserve">Γυρίστε την πένα σας ανάποδα και χρησιμοποιήστε το άκρο της για να </t>
    </r>
    <r>
      <rPr>
        <b/>
        <sz val="14"/>
        <color theme="1"/>
        <rFont val="Calibri"/>
        <family val="2"/>
        <scheme val="minor"/>
      </rPr>
      <t>Σβήσετε</t>
    </r>
    <r>
      <rPr>
        <sz val="14"/>
        <color theme="1"/>
        <rFont val="Calibri"/>
        <family val="2"/>
        <scheme val="minor"/>
      </rPr>
      <t xml:space="preserve"> οποιαδήποτε γραφή στο υπολογιστικό φύλλο.</t>
    </r>
  </si>
  <si>
    <t>Εστίαση με γραφή</t>
  </si>
  <si>
    <t>Χρησιμοποιήστε γραφή για να τραβήξετε την προσοχή σε σημαντικά δεδομένα και τάσεις μέσα στο βιβλίο εργασίας σας.</t>
  </si>
  <si>
    <r>
      <t xml:space="preserve">Σηκώστε την πένα σας και πατήστε στην καρτέλα </t>
    </r>
    <r>
      <rPr>
        <b/>
        <sz val="14"/>
        <color theme="1"/>
        <rFont val="Calibri"/>
        <family val="2"/>
        <scheme val="minor"/>
      </rPr>
      <t>Σχεδίαση</t>
    </r>
    <r>
      <rPr>
        <sz val="14"/>
        <color theme="1"/>
        <rFont val="Calibri"/>
        <family val="2"/>
        <scheme val="minor"/>
      </rPr>
      <t xml:space="preserve">. </t>
    </r>
  </si>
  <si>
    <t>Αλλάξτε το πάχος της πένας και επιλέξτε το αγαπημένο σας χρώμα πένας. Κάντε σχεδιάκια σε οποιοδήποτε σημείο σε αυτό το φύλλο εργασίας!</t>
  </si>
  <si>
    <r>
      <rPr>
        <b/>
        <sz val="14"/>
        <color rgb="FF217346"/>
        <rFont val="Calibri (Body)"/>
      </rPr>
      <t>Δοκιμάστε το:</t>
    </r>
    <r>
      <rPr>
        <sz val="14"/>
        <color theme="1"/>
        <rFont val="Calibri"/>
        <family val="2"/>
        <scheme val="minor"/>
      </rPr>
      <t xml:space="preserve"> Μπορείτε να βρείτε ποια σειρά στην </t>
    </r>
    <r>
      <rPr>
        <b/>
        <sz val="14"/>
        <color theme="1"/>
        <rFont val="Calibri"/>
        <family val="2"/>
        <scheme val="minor"/>
      </rPr>
      <t>Ιδιότητα 1</t>
    </r>
    <r>
      <rPr>
        <sz val="14"/>
        <color theme="1"/>
        <rFont val="Calibri"/>
        <family val="2"/>
        <scheme val="minor"/>
      </rPr>
      <t xml:space="preserve"> ή την </t>
    </r>
    <r>
      <rPr>
        <b/>
        <sz val="14"/>
        <color theme="1"/>
        <rFont val="Calibri"/>
        <family val="2"/>
        <scheme val="minor"/>
      </rPr>
      <t>Ιδιότητα 2</t>
    </r>
    <r>
      <rPr>
        <sz val="14"/>
        <color theme="1"/>
        <rFont val="Calibri"/>
        <family val="2"/>
        <scheme val="minor"/>
      </rPr>
      <t xml:space="preserve"> περιέχει ένα εσφαλμένο άθροισμα; Σχεδιάστε έναν κύκλο με κόκκινο χρώμα γύρω από τη σειρά που νομίζετε! </t>
    </r>
  </si>
  <si>
    <t>Ιδιότητα 1</t>
  </si>
  <si>
    <t>Αίθουσα</t>
  </si>
  <si>
    <t>Ιδιότητα 2</t>
  </si>
  <si>
    <t>Υπηρεσίες κοινής ωφελείας</t>
  </si>
  <si>
    <t>Στάθμευση</t>
  </si>
  <si>
    <t>Σύνολο</t>
  </si>
  <si>
    <t>Επόμενο: Επισήμανση &gt;</t>
  </si>
  <si>
    <t>Επισήμανση</t>
  </si>
  <si>
    <t>Χρησιμοποιήστε την επιλογή "Επισήμανση" για να δώσετε έμφαση σε σημαντικά δεδομένα και τάσεις μέσα στο βιβλίο εργασίας σας.</t>
  </si>
  <si>
    <r>
      <t xml:space="preserve">Ενεργοποιήστε τη δυνατότητα </t>
    </r>
    <r>
      <rPr>
        <b/>
        <sz val="14"/>
        <color theme="1"/>
        <rFont val="Calibri (Body)"/>
      </rPr>
      <t>Συγκράτηση σε κελιά</t>
    </r>
    <r>
      <rPr>
        <sz val="14"/>
        <color rgb="FF000000"/>
        <rFont val="Calibri"/>
        <family val="2"/>
        <scheme val="minor"/>
      </rPr>
      <t>, έτσι ώστε η επισήμανση να συμπληρώνει αυτόματα τα κελιά που σχεδιάζετε. </t>
    </r>
  </si>
  <si>
    <r>
      <rPr>
        <b/>
        <sz val="14"/>
        <color rgb="FF217346"/>
        <rFont val="Calibri (Body)"/>
      </rPr>
      <t>Σημείωση: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Δεν έχετε τη </t>
    </r>
    <r>
      <rPr>
        <b/>
        <i/>
        <sz val="14"/>
        <color theme="1"/>
        <rFont val="Calibri"/>
        <family val="2"/>
        <scheme val="minor"/>
      </rPr>
      <t>Συγκράτηση σε κελιά</t>
    </r>
    <r>
      <rPr>
        <i/>
        <sz val="14"/>
        <color theme="1"/>
        <rFont val="Calibri"/>
        <family val="2"/>
        <scheme val="minor"/>
      </rPr>
      <t xml:space="preserve">; Για να χρησιμοποιήσετε την πένα ενέργειας, χρειάζεστε μια συνδρομή M365 και την πιο πρόσφατη έκδοση του Excel. Εάν είστε συνδρομητής, μεταβείτε στο </t>
    </r>
    <r>
      <rPr>
        <b/>
        <i/>
        <sz val="14"/>
        <color theme="1"/>
        <rFont val="Calibri"/>
        <family val="2"/>
        <scheme val="minor"/>
      </rPr>
      <t>Αρχείο -&gt; Λογαριασμός -&gt; Επιλογές ενημέρωσης</t>
    </r>
    <r>
      <rPr>
        <i/>
        <sz val="14"/>
        <color theme="1"/>
        <rFont val="Calibri"/>
        <family val="2"/>
        <scheme val="minor"/>
      </rPr>
      <t xml:space="preserve"> στο Excel για να ενημερώσετε.</t>
    </r>
  </si>
  <si>
    <r>
      <rPr>
        <b/>
        <sz val="14"/>
        <color rgb="FF217346"/>
        <rFont val="Calibri (Body)"/>
      </rPr>
      <t>Δοκιμάστε το</t>
    </r>
    <r>
      <rPr>
        <sz val="14"/>
        <color rgb="FF217346"/>
        <rFont val="Calibri (Body)"/>
      </rPr>
      <t xml:space="preserve">: </t>
    </r>
    <r>
      <rPr>
        <sz val="14"/>
        <color theme="1"/>
        <rFont val="Calibri"/>
        <family val="2"/>
        <scheme val="minor"/>
      </rPr>
      <t xml:space="preserve">Ποια δωμάτια έχουν το ίδιο </t>
    </r>
    <r>
      <rPr>
        <i/>
        <sz val="14"/>
        <color theme="1"/>
        <rFont val="Calibri"/>
        <family val="2"/>
        <scheme val="minor"/>
      </rPr>
      <t xml:space="preserve">συνολικό </t>
    </r>
    <r>
      <rPr>
        <sz val="14"/>
        <color theme="1"/>
        <rFont val="Calibri"/>
        <family val="2"/>
        <scheme val="minor"/>
      </rPr>
      <t xml:space="preserve">κόστος στην </t>
    </r>
    <r>
      <rPr>
        <b/>
        <sz val="14"/>
        <color theme="1"/>
        <rFont val="Calibri"/>
        <family val="2"/>
        <scheme val="minor"/>
      </rPr>
      <t xml:space="preserve">Ιδιότητα 1 </t>
    </r>
    <r>
      <rPr>
        <sz val="14"/>
        <color theme="1"/>
        <rFont val="Calibri"/>
        <family val="2"/>
        <scheme val="minor"/>
      </rPr>
      <t xml:space="preserve">και την </t>
    </r>
    <r>
      <rPr>
        <b/>
        <sz val="14"/>
        <color theme="1"/>
        <rFont val="Calibri"/>
        <family val="2"/>
        <scheme val="minor"/>
      </rPr>
      <t>Ιδιότητα 2</t>
    </r>
    <r>
      <rPr>
        <sz val="14"/>
        <color theme="1"/>
        <rFont val="Calibri"/>
        <family val="2"/>
        <scheme val="minor"/>
      </rPr>
      <t xml:space="preserve">; Εφαρμόστε επισήμανση επάνω από τις γραμμές που βρέθηκαν. Επισημάνατε λάθος σειρά; Μπορείτε εύκολα να καταργήσετε την επισήμανση, πηγαίνοντας πάνω από αυτήν ξανά! </t>
    </r>
  </si>
  <si>
    <r>
      <rPr>
        <b/>
        <sz val="14"/>
        <color rgb="FF217346"/>
        <rFont val="Calibri (Body)"/>
      </rPr>
      <t>Συμβουλή από τους ειδικούς: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Κάντε μεγέθυνση με τα δάχτυλά σας για να γράφετε πιο καθαρά και να εκτελείτε ευκολότερα ενέργειες! </t>
    </r>
  </si>
  <si>
    <t>Επόμενο: Πένα ενέργειας &gt;</t>
  </si>
  <si>
    <t>Πένα ενέργειας</t>
  </si>
  <si>
    <t>Επεξεργασία από οπουδήποτε, φυσικά.</t>
  </si>
  <si>
    <r>
      <t xml:space="preserve">Επιλέξτε την </t>
    </r>
    <r>
      <rPr>
        <b/>
        <sz val="14"/>
        <color theme="1"/>
        <rFont val="Calibri"/>
        <family val="2"/>
        <scheme val="minor"/>
      </rPr>
      <t>Πένα ενέργειας</t>
    </r>
    <r>
      <rPr>
        <sz val="14"/>
        <color theme="1"/>
        <rFont val="Calibri"/>
        <family val="2"/>
        <scheme val="minor"/>
      </rPr>
      <t xml:space="preserve"> στην καρτέλα </t>
    </r>
    <r>
      <rPr>
        <b/>
        <sz val="14"/>
        <color theme="1"/>
        <rFont val="Calibri"/>
        <family val="2"/>
        <scheme val="minor"/>
      </rPr>
      <t>Σχεδίαση</t>
    </r>
    <r>
      <rPr>
        <sz val="14"/>
        <color theme="1"/>
        <rFont val="Calibri"/>
        <family val="2"/>
        <scheme val="minor"/>
      </rPr>
      <t>.</t>
    </r>
  </si>
  <si>
    <t>Στον πίνακα στα δεξιά, χρησιμοποιήστε την πένα για να γράψετε μερικά δείγματα δεδομένων στα επισημασμένα κελιά.</t>
  </si>
  <si>
    <r>
      <t>Δοκιμάστε να διαγράψετε το κόστος και το άθροισμα για την</t>
    </r>
    <r>
      <rPr>
        <i/>
        <sz val="14"/>
        <color theme="1"/>
        <rFont val="Calibri"/>
        <family val="2"/>
        <scheme val="minor"/>
      </rPr>
      <t xml:space="preserve"> Μηλόπιτα </t>
    </r>
    <r>
      <rPr>
        <sz val="14"/>
        <color theme="1"/>
        <rFont val="Calibri"/>
        <family val="2"/>
        <scheme val="minor"/>
      </rPr>
      <t>, γράφοντας με την πένα σας "</t>
    </r>
    <r>
      <rPr>
        <i/>
        <sz val="14"/>
        <color theme="1"/>
        <rFont val="Calibri"/>
        <family val="2"/>
        <scheme val="minor"/>
      </rPr>
      <t>Να απαλειφθεί το κείμενο</t>
    </r>
    <r>
      <rPr>
        <sz val="14"/>
        <color rgb="FF000000"/>
        <rFont val="Calibri"/>
        <family val="2"/>
        <scheme val="minor"/>
      </rPr>
      <t>". Γράψτε ένα υψηλότερο κόστος και αθροίσετε το νέο σύνολο.</t>
    </r>
  </si>
  <si>
    <r>
      <t xml:space="preserve">Επιλέξτε το ακριβότερο </t>
    </r>
    <r>
      <rPr>
        <sz val="14"/>
        <color theme="1"/>
        <rFont val="Calibri"/>
        <family val="2"/>
        <scheme val="minor"/>
      </rPr>
      <t>κόστος, κυκλώνοντάς το με την πένα και εφαρμόστε έντονη γραφή!</t>
    </r>
  </si>
  <si>
    <t>Δείγμα πίνακα</t>
  </si>
  <si>
    <t>Είδος</t>
  </si>
  <si>
    <t>Μηλόπιτα</t>
  </si>
  <si>
    <t>Βουτήματα με βατόμουρα</t>
  </si>
  <si>
    <t>Μπισκότα σοκολάτας</t>
  </si>
  <si>
    <t>Μπράουνις</t>
  </si>
  <si>
    <t>Κόστος</t>
  </si>
  <si>
    <t>Μονάδες</t>
  </si>
  <si>
    <t>Επόμενο: Μάθετε περισσότερα &gt;</t>
  </si>
  <si>
    <t>Έχετε περισσότερες ερωτήσεις σχετικά με τη γραφή;</t>
  </si>
  <si>
    <r>
      <t xml:space="preserve">Πληκτρολογήστε αυτό που θέλετε να μάθετε στη </t>
    </r>
    <r>
      <rPr>
        <b/>
        <sz val="14"/>
        <color theme="1"/>
        <rFont val="Segoe UI (Headings)"/>
      </rPr>
      <t>Γραμμή αναζήτησης.</t>
    </r>
    <r>
      <rPr>
        <sz val="14"/>
        <color theme="1"/>
        <rFont val="Segoe UI Semibold"/>
        <family val="2"/>
      </rPr>
      <t xml:space="preserve">                  </t>
    </r>
  </si>
  <si>
    <t>Δείτε αυτόν τον οδηγό για τις διαθέσιμες δυνατότητες γραφής</t>
  </si>
  <si>
    <r>
      <rPr>
        <b/>
        <sz val="14"/>
        <color rgb="FF217346"/>
        <rFont val="Calibri (Body)"/>
      </rPr>
      <t xml:space="preserve">Σημείωση: </t>
    </r>
    <r>
      <rPr>
        <i/>
        <sz val="14"/>
        <color theme="1"/>
        <rFont val="Calibri"/>
        <family val="2"/>
        <scheme val="minor"/>
      </rPr>
      <t xml:space="preserve">Δεν έχετε την </t>
    </r>
    <r>
      <rPr>
        <b/>
        <i/>
        <sz val="14"/>
        <color theme="1"/>
        <rFont val="Calibri"/>
        <family val="2"/>
        <scheme val="minor"/>
      </rPr>
      <t>Πένα ενέργειας</t>
    </r>
    <r>
      <rPr>
        <i/>
        <sz val="14"/>
        <color theme="1"/>
        <rFont val="Calibri"/>
        <family val="2"/>
        <scheme val="minor"/>
      </rPr>
      <t xml:space="preserve">; Θα χρειαστείτε μια συνδρομή στο M365 και την πιο πρόσφατη έκδοση του Excel για να χρησιμοποιήσετε την πένα ενέργειας. Εάν είστε συνδρομητής, μεταβείτε στο </t>
    </r>
    <r>
      <rPr>
        <b/>
        <i/>
        <sz val="14"/>
        <color theme="1"/>
        <rFont val="Calibri"/>
        <family val="2"/>
        <scheme val="minor"/>
      </rPr>
      <t>Αρχείο -&gt; Λογαριασμός -&gt; Επιλογές ενημέρωσης</t>
    </r>
    <r>
      <rPr>
        <i/>
        <sz val="14"/>
        <color theme="1"/>
        <rFont val="Calibri"/>
        <family val="2"/>
        <scheme val="minor"/>
      </rPr>
      <t xml:space="preserve"> στο Excel για να ενημερώσετε</t>
    </r>
    <r>
      <rPr>
        <sz val="14"/>
        <color theme="1"/>
        <rFont val="Calibri"/>
        <family val="2"/>
        <scheme val="minor"/>
      </rPr>
      <t>.</t>
    </r>
  </si>
  <si>
    <r>
      <rPr>
        <b/>
        <sz val="14"/>
        <color rgb="FF217346"/>
        <rFont val="Calibri (Body)"/>
      </rPr>
      <t>Άσκηση:</t>
    </r>
    <r>
      <rPr>
        <sz val="14"/>
        <color theme="1"/>
        <rFont val="Calibri"/>
        <family val="2"/>
        <scheme val="minor"/>
      </rPr>
      <t xml:space="preserve"> Θυμάστε πώς να καταργήσετε την επισήμανση χρησιμοποιώντας την επιλογή </t>
    </r>
    <r>
      <rPr>
        <b/>
        <sz val="14"/>
        <color theme="1"/>
        <rFont val="Calibri"/>
        <family val="2"/>
        <scheme val="minor"/>
      </rPr>
      <t>Συγκράτηση σε κελιά</t>
    </r>
    <r>
      <rPr>
        <sz val="14"/>
        <color theme="1"/>
        <rFont val="Segoe UI Semibold"/>
        <family val="2"/>
      </rPr>
      <t xml:space="preserve">; </t>
    </r>
    <r>
      <rPr>
        <sz val="14"/>
        <color theme="1"/>
        <rFont val="Calibri"/>
        <family val="2"/>
        <scheme val="minor"/>
      </rPr>
      <t>Δοκιμάστε το για να καταργήσετε την επισήμανση στο δείγμα πίνακα!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</si>
</sst>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* #,##0\ &quot;€&quot;_-;\-* #,##0\ &quot;€&quot;_-;_-* &quot;-&quot;\ &quot;€&quot;_-;_-@_-"/>
    <numFmt numFmtId="165" formatCode="#,##0\ &quot;€&quot;"/>
    <numFmt numFmtId="166" formatCode="#,##0.00\ &quot;€&quot;;[Red]#,##0.00\ &quot;€&quot;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4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166" fontId="8" fillId="0" borderId="0" xfId="0" applyNumberFormat="1" applyFont="1" applyFill="1" applyBorder="1">
      <alignment horizontal="left" vertical="top" wrapText="1"/>
    </xf>
    <xf numFmtId="166" fontId="0" fillId="0" borderId="0" xfId="0" applyNumberFormat="1" applyFill="1" applyBorder="1">
      <alignment horizontal="left" vertical="top" wrapText="1"/>
    </xf>
    <xf numFmtId="166" fontId="12" fillId="0" borderId="0" xfId="0" applyNumberFormat="1" applyFont="1" applyFill="1" applyBorder="1">
      <alignment horizontal="left" vertical="top" wrapText="1"/>
    </xf>
    <xf numFmtId="166" fontId="17" fillId="0" borderId="0" xfId="0" applyNumberFormat="1" applyFont="1" applyFill="1" applyBorder="1" applyAlignment="1">
      <alignment horizontal="right" vertical="top" indent="1"/>
    </xf>
    <xf numFmtId="0" fontId="17" fillId="36" borderId="2" xfId="14" applyFill="1">
      <alignment horizontal="right" vertical="center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itle" xfId="6" builtinId="15" customBuiltin="1"/>
    <cellStyle name="Total" xfId="12" builtinId="25" hidden="1"/>
    <cellStyle name="Warning Text" xfId="29" builtinId="11" customBuiltin="1"/>
    <cellStyle name="Επάνω σύνδεσμος" xfId="5" xr:uid="{7E6EB0CF-1D61-6D49-9A64-83C2759BECF2}"/>
    <cellStyle name="Επικεφαλίδα πίνακα" xfId="13" xr:uid="{A8A50E1B-321F-2048-B622-A932AA8F4A90}"/>
    <cellStyle name="Στοιχείο πίνακα" xfId="14" xr:uid="{916FDD3C-64FD-5044-AB0D-19F61B48008E}"/>
    <cellStyle name="Σύνδεσμος υποδοχής" xfId="11" xr:uid="{D8A883CE-4F74-FB46-80E8-7C3D93E6754E}"/>
    <cellStyle name="Υπότιτλος" xfId="3" xr:uid="{3282E1E4-6A34-C849-BD52-3AFB93297F42}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ΣτυλΠροσαρμοσμένουΠίνακα" pivot="0" count="2" xr9:uid="{00000000-0011-0000-FFFF-FFFF00000000}">
      <tableStyleElement type="headerRow" dxfId="5"/>
      <tableStyleElement type="firstRowStripe" dxfId="4"/>
    </tableStyle>
    <tableStyle name="Στυλ 1 Συγκεντρωτικού Πίνακα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el-GR/office/fill-a-formula-down-into-adjacent-cells-041edfe2-05bc-40e6-b933-ef48c3f308c6?ui=el-GR&amp;rs=el-GR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Εικόνα 8" descr="Λογότυπο Microsoft 365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Εικόνα 9" descr="Λεπτή πένα Microsoft Surface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Εικόνα 111" descr="Λεπτή πένα Microsoft Surface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Γραφή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Γραφή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Γραφικό 22" descr="Βέλος">
          <a:hlinkClick xmlns:r="http://schemas.openxmlformats.org/officeDocument/2006/relationships" r:id="rId1" tooltip="Επιλέξτε το για να μάθετε περισσότερα από το web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1</xdr:colOff>
      <xdr:row>4</xdr:row>
      <xdr:rowOff>199524</xdr:rowOff>
    </xdr:from>
    <xdr:to>
      <xdr:col>7</xdr:col>
      <xdr:colOff>3452401</xdr:colOff>
      <xdr:row>19</xdr:row>
      <xdr:rowOff>107499</xdr:rowOff>
    </xdr:to>
    <xdr:pic>
      <xdr:nvPicPr>
        <xdr:cNvPr id="9" name="Εικόνα 8" descr="Καρτέλα σχεδίασης με επιλεγμένη πένα με ανοιχτή παλέτα πάχους και χρωμάτων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r="55844"/>
        <a:stretch/>
      </xdr:blipFill>
      <xdr:spPr>
        <a:xfrm>
          <a:off x="12258676" y="1809249"/>
          <a:ext cx="3452400" cy="55944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6</xdr:col>
      <xdr:colOff>1304924</xdr:colOff>
      <xdr:row>5</xdr:row>
      <xdr:rowOff>10682</xdr:rowOff>
    </xdr:from>
    <xdr:to>
      <xdr:col>8</xdr:col>
      <xdr:colOff>27224</xdr:colOff>
      <xdr:row>15</xdr:row>
      <xdr:rowOff>169157</xdr:rowOff>
    </xdr:to>
    <xdr:pic>
      <xdr:nvPicPr>
        <xdr:cNvPr id="6" name="Εικόνα 5" descr="Καρτέλα σχεδίασης ανοιχτή με επιλεγμένο το εργαλείο επισήμανσης, ανοιχτή παλέτα πάχους και χρωμάτων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r="42707"/>
        <a:stretch/>
      </xdr:blipFill>
      <xdr:spPr>
        <a:xfrm>
          <a:off x="11763374" y="1810907"/>
          <a:ext cx="3942000" cy="44352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l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Εικόνα 17" descr="Εικονίδιο πένας δράσης σε κύκλο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Πίνακας1" displayName="Πίνακας1" ref="C13:F17" totalsRowShown="0">
  <autoFilter ref="C13:F17" xr:uid="{2CE4EFC8-1030-FE4C-8810-F483226BD104}"/>
  <tableColumns count="4">
    <tableColumn id="1" xr3:uid="{CFF6007D-B6B6-8E45-B280-453AB51E5DC4}" name="Αίθουσα" dataCellStyle="Στοιχείο πίνακα"/>
    <tableColumn id="2" xr3:uid="{0DFE0118-D880-6340-A561-F21BD5E764B5}" name="Υπηρεσίες κοινής ωφελείας" dataCellStyle="Στοιχείο πίνακα"/>
    <tableColumn id="3" xr3:uid="{490B0C44-B3B1-FB4C-978B-F6D2CFEC19B6}" name="Στάθμευση" dataCellStyle="Στοιχείο πίνακα"/>
    <tableColumn id="4" xr3:uid="{C38120A5-5E43-4649-8994-B51FA986CB79}" name="Σύνολο" dataCellStyle="Στοιχείο πίνακα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Πίνακας132" displayName="Πίνακας132" ref="C19:F23" totalsRowShown="0">
  <autoFilter ref="C19:F23" xr:uid="{CA78F696-D46F-4243-BEED-02EBFCA5953B}"/>
  <tableColumns count="4">
    <tableColumn id="1" xr3:uid="{318955D7-9BAE-9A44-A9B6-5AD651A04FA4}" name="Είδος" dataDxfId="1" dataCellStyle="Στοιχείο πίνακα"/>
    <tableColumn id="2" xr3:uid="{6682C953-2FE7-6946-8DF6-D45B1815E369}" name="Κόστος" dataDxfId="0" dataCellStyle="Στοιχείο πίνακα"/>
    <tableColumn id="3" xr3:uid="{BE600757-5869-2145-A011-C4EF6E5818CC}" name="Μονάδες" dataCellStyle="Στοιχείο πίνακα"/>
    <tableColumn id="4" xr3:uid="{EF4909BE-490A-C047-8183-982FB511D67A}" name="Σύνολο" dataCellStyle="Στοιχείο πίνακα"/>
  </tableColumns>
  <tableStyleInfo name="ΣτυλΠροσαρμοσμένουΠίνακα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el-GR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61.699218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79" t="s">
        <v>2</v>
      </c>
    </row>
    <row r="8" spans="2:2" ht="32.1" customHeight="1">
      <c r="B8" s="2" t="s">
        <v>3</v>
      </c>
    </row>
  </sheetData>
  <hyperlinks>
    <hyperlink ref="B8" location="Πένα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43.5" style="8" customWidth="1"/>
    <col min="4" max="4" width="34.8984375" style="8" customWidth="1"/>
    <col min="5" max="5" width="42.7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6" t="s">
        <v>4</v>
      </c>
      <c r="C2" s="86"/>
      <c r="D2" s="86"/>
      <c r="E2" s="3" t="s">
        <v>7</v>
      </c>
    </row>
    <row r="3" spans="2:6" ht="15.95" customHeight="1"/>
    <row r="4" spans="2:6" s="7" customFormat="1" ht="32.1" customHeight="1">
      <c r="B4" s="85" t="s">
        <v>5</v>
      </c>
      <c r="C4" s="85"/>
      <c r="D4" s="85"/>
      <c r="E4" s="85"/>
      <c r="F4" s="21"/>
    </row>
    <row r="5" spans="2:6" s="7" customFormat="1" ht="15.95" customHeight="1"/>
    <row r="6" spans="2:6" s="7" customFormat="1" ht="86.1" customHeight="1">
      <c r="C6" s="74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4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Σχεδίαση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25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6" t="s">
        <v>9</v>
      </c>
      <c r="C2" s="86"/>
      <c r="D2" s="86"/>
      <c r="E2" s="86"/>
      <c r="F2" s="86"/>
      <c r="G2" s="86"/>
      <c r="H2" s="3" t="s">
        <v>20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32.1" customHeight="1">
      <c r="B4" s="85" t="s">
        <v>10</v>
      </c>
      <c r="C4" s="85"/>
      <c r="D4" s="85"/>
      <c r="E4" s="85"/>
      <c r="F4" s="85"/>
      <c r="G4" s="25"/>
      <c r="H4" s="25"/>
    </row>
    <row r="5" spans="2:9" s="7" customFormat="1" ht="15.95" customHeight="1"/>
    <row r="6" spans="2:9" s="7" customFormat="1" ht="32.1" customHeight="1">
      <c r="B6" s="18"/>
      <c r="C6" s="85" t="s">
        <v>11</v>
      </c>
      <c r="D6" s="85"/>
      <c r="E6" s="85"/>
      <c r="F6" s="85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5" t="s">
        <v>12</v>
      </c>
      <c r="D8" s="85"/>
      <c r="E8" s="85"/>
      <c r="F8" s="85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5" t="s">
        <v>13</v>
      </c>
      <c r="D10" s="85"/>
      <c r="E10" s="85"/>
      <c r="F10" s="85"/>
      <c r="G10" s="8"/>
      <c r="H10" s="8"/>
    </row>
    <row r="11" spans="2:9" s="7" customFormat="1" ht="32.1" customHeight="1">
      <c r="B11" s="8"/>
      <c r="C11" s="77"/>
      <c r="D11" s="19"/>
      <c r="E11" s="8"/>
      <c r="F11" s="8"/>
      <c r="G11" s="8"/>
      <c r="H11" s="8"/>
    </row>
    <row r="12" spans="2:9" s="56" customFormat="1" ht="30" customHeight="1">
      <c r="B12" s="52"/>
      <c r="C12" s="59" t="s">
        <v>14</v>
      </c>
      <c r="D12" s="41"/>
      <c r="E12" s="41"/>
      <c r="F12" s="41"/>
      <c r="G12" s="54"/>
      <c r="H12" s="45"/>
      <c r="I12" s="55"/>
    </row>
    <row r="13" spans="2:9" s="56" customFormat="1" ht="30" customHeight="1">
      <c r="B13" s="38"/>
      <c r="C13" s="61" t="s">
        <v>15</v>
      </c>
      <c r="D13" s="61" t="s">
        <v>17</v>
      </c>
      <c r="E13" s="61" t="s">
        <v>18</v>
      </c>
      <c r="F13" s="61" t="s">
        <v>19</v>
      </c>
      <c r="G13" s="58"/>
      <c r="H13" s="47"/>
      <c r="I13" s="55"/>
    </row>
    <row r="14" spans="2:9" s="56" customFormat="1" ht="30" customHeight="1">
      <c r="B14" s="38"/>
      <c r="C14" s="62">
        <v>948</v>
      </c>
      <c r="D14" s="62">
        <v>50</v>
      </c>
      <c r="E14" s="62">
        <v>75</v>
      </c>
      <c r="F14" s="62">
        <f>SUM(C14:D14)</f>
        <v>998</v>
      </c>
      <c r="G14" s="58"/>
      <c r="H14" s="48"/>
      <c r="I14" s="55"/>
    </row>
    <row r="15" spans="2:9" s="56" customFormat="1" ht="30" customHeight="1">
      <c r="B15" s="38"/>
      <c r="C15" s="62">
        <v>750</v>
      </c>
      <c r="D15" s="62">
        <v>50</v>
      </c>
      <c r="E15" s="62">
        <v>0</v>
      </c>
      <c r="F15" s="62">
        <f>SUM(C15:E15)</f>
        <v>800</v>
      </c>
      <c r="G15" s="58"/>
      <c r="H15" s="48"/>
      <c r="I15" s="55"/>
    </row>
    <row r="16" spans="2:9" s="56" customFormat="1" ht="30" customHeight="1">
      <c r="B16" s="38"/>
      <c r="C16" s="62">
        <v>1000</v>
      </c>
      <c r="D16" s="62">
        <v>0</v>
      </c>
      <c r="E16" s="62">
        <v>75</v>
      </c>
      <c r="F16" s="62">
        <f>SUM(C16:E16)</f>
        <v>1075</v>
      </c>
      <c r="G16" s="58"/>
      <c r="H16" s="48"/>
      <c r="I16" s="55"/>
    </row>
    <row r="17" spans="2:10" s="52" customFormat="1" ht="30" customHeight="1">
      <c r="B17" s="38"/>
      <c r="C17" s="62">
        <v>640</v>
      </c>
      <c r="D17" s="62">
        <v>50</v>
      </c>
      <c r="E17" s="62">
        <v>75</v>
      </c>
      <c r="F17" s="62">
        <f>SUM(C17:E17)</f>
        <v>765</v>
      </c>
      <c r="G17" s="58"/>
      <c r="H17" s="48"/>
      <c r="I17" s="57"/>
    </row>
    <row r="18" spans="2:10" s="52" customFormat="1" ht="30" customHeight="1">
      <c r="B18" s="38"/>
      <c r="C18" s="60"/>
      <c r="D18" s="60"/>
      <c r="E18" s="60"/>
      <c r="F18" s="60"/>
      <c r="G18" s="60"/>
      <c r="H18" s="50"/>
      <c r="I18" s="57"/>
    </row>
    <row r="19" spans="2:10" s="52" customFormat="1" ht="30" customHeight="1">
      <c r="B19" s="38"/>
      <c r="C19" s="32" t="s">
        <v>16</v>
      </c>
      <c r="D19" s="33"/>
      <c r="E19" s="33"/>
      <c r="F19" s="33"/>
      <c r="G19" s="58"/>
      <c r="H19" s="50"/>
      <c r="I19" s="57"/>
      <c r="J19" s="57"/>
    </row>
    <row r="20" spans="2:10" s="52" customFormat="1" ht="30" customHeight="1">
      <c r="C20" s="61" t="s">
        <v>15</v>
      </c>
      <c r="D20" s="61" t="s">
        <v>17</v>
      </c>
      <c r="E20" s="61" t="s">
        <v>18</v>
      </c>
      <c r="F20" s="61" t="s">
        <v>19</v>
      </c>
      <c r="G20" s="58"/>
      <c r="H20" s="47"/>
      <c r="I20" s="57"/>
      <c r="J20" s="57"/>
    </row>
    <row r="21" spans="2:10" s="52" customFormat="1" ht="30" customHeight="1">
      <c r="C21" s="62">
        <v>837</v>
      </c>
      <c r="D21" s="62">
        <v>50</v>
      </c>
      <c r="E21" s="62">
        <v>60</v>
      </c>
      <c r="F21" s="62">
        <f>SUM(C21:E21)</f>
        <v>947</v>
      </c>
      <c r="G21" s="58"/>
      <c r="H21" s="48"/>
      <c r="I21" s="57"/>
      <c r="J21" s="57"/>
    </row>
    <row r="22" spans="2:10" s="52" customFormat="1" ht="30" customHeight="1">
      <c r="C22" s="62">
        <v>250</v>
      </c>
      <c r="D22" s="62">
        <v>50</v>
      </c>
      <c r="E22" s="62">
        <v>60</v>
      </c>
      <c r="F22" s="62">
        <f>SUM(C22:E22)</f>
        <v>360</v>
      </c>
      <c r="G22" s="58"/>
      <c r="H22" s="48"/>
      <c r="I22" s="57"/>
      <c r="J22" s="57"/>
    </row>
    <row r="23" spans="2:10" s="52" customFormat="1" ht="30" customHeight="1">
      <c r="C23" s="62">
        <v>800</v>
      </c>
      <c r="D23" s="62">
        <v>50</v>
      </c>
      <c r="E23" s="62">
        <v>60</v>
      </c>
      <c r="F23" s="62">
        <f>SUM(C23:E23)</f>
        <v>910</v>
      </c>
      <c r="G23" s="58"/>
      <c r="H23" s="48"/>
      <c r="I23" s="57"/>
      <c r="J23" s="57"/>
    </row>
    <row r="24" spans="2:10" s="52" customFormat="1" ht="30" customHeight="1">
      <c r="C24" s="62">
        <v>1700</v>
      </c>
      <c r="D24" s="62">
        <v>50</v>
      </c>
      <c r="E24" s="62">
        <v>60</v>
      </c>
      <c r="F24" s="62">
        <f>SUM(C24:E24)</f>
        <v>1810</v>
      </c>
      <c r="G24" s="58"/>
      <c r="H24" s="48"/>
      <c r="I24" s="57"/>
      <c r="J24" s="57"/>
    </row>
    <row r="25" spans="2:10" ht="24" customHeight="1">
      <c r="D25" s="46"/>
      <c r="E25" s="51"/>
      <c r="F25" s="51"/>
      <c r="G25" s="51"/>
      <c r="H25" s="51"/>
      <c r="I25" s="46"/>
      <c r="J25" s="46"/>
    </row>
    <row r="26" spans="2:10" ht="15" customHeight="1">
      <c r="D26" s="46"/>
      <c r="E26" s="46"/>
      <c r="F26" s="46"/>
      <c r="G26" s="46"/>
      <c r="H26" s="46"/>
      <c r="I26" s="46"/>
      <c r="J26" s="46"/>
    </row>
  </sheetData>
  <mergeCells count="5">
    <mergeCell ref="B2:G2"/>
    <mergeCell ref="C10:F10"/>
    <mergeCell ref="C8:F8"/>
    <mergeCell ref="C6:F6"/>
    <mergeCell ref="B4:F4"/>
  </mergeCells>
  <hyperlinks>
    <hyperlink ref="H2" location="Επισήμανση!A1" display="Next: Highlight &gt;" xr:uid="{5F9D8E35-2568-B941-A417-8D457991E1B6}"/>
  </hyperlinks>
  <pageMargins left="0.7" right="0.7" top="0.75" bottom="0.75" header="0.3" footer="0.3"/>
  <pageSetup paperSize="9" scale="78" orientation="portrait" r:id="rId1"/>
  <rowBreaks count="1" manualBreakCount="1">
    <brk id="23" max="16383" man="1"/>
  </rowBreaks>
  <colBreaks count="2" manualBreakCount="2">
    <brk id="5" max="1048575" man="1"/>
    <brk id="8" max="1048575" man="1"/>
  </colBreaks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22.69921875" style="12" customWidth="1"/>
    <col min="4" max="5" width="22.69921875" style="10" customWidth="1"/>
    <col min="6" max="6" width="29.79687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6" t="s">
        <v>21</v>
      </c>
      <c r="C2" s="86"/>
      <c r="D2" s="86"/>
      <c r="E2" s="86"/>
      <c r="F2" s="86"/>
      <c r="G2" s="86"/>
      <c r="H2" s="3" t="s">
        <v>27</v>
      </c>
    </row>
    <row r="3" spans="1:12" ht="15.95" customHeight="1">
      <c r="A3" s="34"/>
      <c r="B3" s="34"/>
      <c r="C3" s="13"/>
      <c r="D3" s="34"/>
    </row>
    <row r="4" spans="1:12" s="22" customFormat="1" ht="32.1" customHeight="1">
      <c r="A4" s="20"/>
      <c r="B4" s="88" t="s">
        <v>22</v>
      </c>
      <c r="C4" s="88"/>
      <c r="D4" s="88"/>
      <c r="E4" s="88"/>
      <c r="F4" s="88"/>
    </row>
    <row r="5" spans="1:12" s="11" customFormat="1" ht="15.95" customHeight="1">
      <c r="A5" s="34"/>
      <c r="B5" s="34"/>
      <c r="C5" s="13"/>
      <c r="D5" s="34"/>
    </row>
    <row r="6" spans="1:12" s="11" customFormat="1" ht="39.950000000000003" customHeight="1">
      <c r="A6" s="34"/>
      <c r="B6" s="34"/>
      <c r="C6" s="89" t="s">
        <v>23</v>
      </c>
      <c r="D6" s="89"/>
      <c r="E6" s="89"/>
      <c r="F6" s="89"/>
    </row>
    <row r="7" spans="1:12" s="11" customFormat="1" ht="15.95" customHeight="1">
      <c r="A7" s="34"/>
      <c r="B7" s="34"/>
      <c r="C7" s="13"/>
      <c r="D7" s="34"/>
    </row>
    <row r="8" spans="1:12" s="11" customFormat="1" ht="66.95" customHeight="1">
      <c r="A8" s="34"/>
      <c r="B8" s="34"/>
      <c r="C8" s="85" t="s">
        <v>24</v>
      </c>
      <c r="D8" s="85"/>
      <c r="E8" s="85"/>
      <c r="F8" s="85"/>
    </row>
    <row r="9" spans="1:12" s="11" customFormat="1" ht="15.95" customHeight="1">
      <c r="A9" s="34"/>
      <c r="B9" s="34"/>
      <c r="C9" s="13"/>
      <c r="D9" s="34"/>
    </row>
    <row r="10" spans="1:12" s="11" customFormat="1" ht="63.95" customHeight="1">
      <c r="A10" s="34"/>
      <c r="B10" s="34"/>
      <c r="C10" s="90" t="s">
        <v>25</v>
      </c>
      <c r="D10" s="90"/>
      <c r="E10" s="90"/>
      <c r="F10" s="90"/>
    </row>
    <row r="11" spans="1:12" s="11" customFormat="1" ht="15.95" customHeight="1">
      <c r="A11" s="34"/>
      <c r="B11" s="34"/>
      <c r="C11" s="13"/>
      <c r="D11" s="34"/>
    </row>
    <row r="12" spans="1:12" s="28" customFormat="1" ht="39.950000000000003" customHeight="1">
      <c r="C12" s="87" t="s">
        <v>26</v>
      </c>
      <c r="D12" s="87"/>
      <c r="E12" s="87"/>
      <c r="F12" s="87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49"/>
      <c r="F13" s="43"/>
      <c r="G13" s="43"/>
      <c r="H13" s="43"/>
      <c r="I13" s="30"/>
      <c r="J13" s="30"/>
      <c r="K13" s="30"/>
      <c r="L13" s="30"/>
    </row>
    <row r="14" spans="1:12" s="11" customFormat="1" ht="24" customHeight="1">
      <c r="A14" s="34"/>
      <c r="B14" s="34"/>
      <c r="C14" s="67" t="s">
        <v>14</v>
      </c>
      <c r="D14" s="66"/>
      <c r="E14" s="66"/>
      <c r="F14" s="66"/>
      <c r="G14" s="65"/>
      <c r="H14" s="65"/>
      <c r="I14" s="31"/>
      <c r="J14" s="31"/>
      <c r="K14" s="31"/>
      <c r="L14" s="31"/>
    </row>
    <row r="15" spans="1:12" s="11" customFormat="1" ht="24" customHeight="1">
      <c r="A15" s="34"/>
      <c r="B15" s="34"/>
      <c r="C15" s="61" t="s">
        <v>15</v>
      </c>
      <c r="D15" s="61" t="s">
        <v>17</v>
      </c>
      <c r="E15" s="61" t="s">
        <v>18</v>
      </c>
      <c r="F15" s="61" t="s">
        <v>19</v>
      </c>
      <c r="G15" s="63"/>
      <c r="H15" s="63"/>
      <c r="I15" s="31"/>
      <c r="J15" s="31"/>
      <c r="K15" s="31"/>
      <c r="L15" s="31"/>
    </row>
    <row r="16" spans="1:12" s="11" customFormat="1" ht="24" customHeight="1">
      <c r="A16" s="34"/>
      <c r="B16" s="34"/>
      <c r="C16" s="62">
        <v>948</v>
      </c>
      <c r="D16" s="62">
        <v>50</v>
      </c>
      <c r="E16" s="62">
        <v>75</v>
      </c>
      <c r="F16" s="62">
        <f>SUM(C16:D16)</f>
        <v>998</v>
      </c>
      <c r="G16" s="63"/>
      <c r="H16" s="63"/>
      <c r="I16" s="31"/>
      <c r="J16" s="31"/>
      <c r="K16" s="31"/>
      <c r="L16" s="31"/>
    </row>
    <row r="17" spans="1:12" s="11" customFormat="1" ht="24" customHeight="1">
      <c r="A17" s="34"/>
      <c r="B17" s="34"/>
      <c r="C17" s="62">
        <v>750</v>
      </c>
      <c r="D17" s="62">
        <v>50</v>
      </c>
      <c r="E17" s="62">
        <v>0</v>
      </c>
      <c r="F17" s="62">
        <f>SUM(C17:E17)</f>
        <v>800</v>
      </c>
      <c r="G17" s="63"/>
      <c r="H17" s="63"/>
      <c r="I17" s="31"/>
      <c r="J17" s="31"/>
      <c r="K17" s="31"/>
      <c r="L17" s="31"/>
    </row>
    <row r="18" spans="1:12" s="11" customFormat="1" ht="24" customHeight="1">
      <c r="A18" s="34"/>
      <c r="B18" s="34"/>
      <c r="C18" s="62">
        <v>900</v>
      </c>
      <c r="D18" s="62">
        <v>50</v>
      </c>
      <c r="E18" s="62">
        <v>0</v>
      </c>
      <c r="F18" s="62">
        <f>SUM(C18:E18)</f>
        <v>950</v>
      </c>
      <c r="G18" s="63"/>
      <c r="H18" s="69"/>
      <c r="I18" s="68"/>
      <c r="J18" s="68"/>
      <c r="K18" s="68"/>
      <c r="L18" s="34"/>
    </row>
    <row r="19" spans="1:12" ht="24" customHeight="1">
      <c r="A19" s="34"/>
      <c r="B19" s="34"/>
      <c r="C19" s="62">
        <v>640</v>
      </c>
      <c r="D19" s="62">
        <v>50</v>
      </c>
      <c r="E19" s="62">
        <v>75</v>
      </c>
      <c r="F19" s="62">
        <f>SUM(C19:E19)</f>
        <v>765</v>
      </c>
      <c r="G19" s="64"/>
      <c r="H19" s="69"/>
    </row>
    <row r="20" spans="1:12" ht="24" customHeight="1">
      <c r="A20" s="34"/>
      <c r="B20" s="34"/>
      <c r="D20" s="12"/>
      <c r="E20" s="49"/>
      <c r="F20" s="43"/>
      <c r="G20" s="43"/>
      <c r="H20" s="69"/>
    </row>
    <row r="21" spans="1:12" ht="24" customHeight="1">
      <c r="A21" s="34"/>
      <c r="B21" s="34"/>
      <c r="C21" s="67" t="s">
        <v>16</v>
      </c>
      <c r="D21" s="66"/>
      <c r="E21" s="66"/>
      <c r="F21" s="66"/>
      <c r="G21" s="65"/>
      <c r="H21" s="69"/>
    </row>
    <row r="22" spans="1:12" ht="24" customHeight="1">
      <c r="A22" s="34"/>
      <c r="B22" s="34"/>
      <c r="C22" s="61" t="s">
        <v>15</v>
      </c>
      <c r="D22" s="61" t="s">
        <v>17</v>
      </c>
      <c r="E22" s="61" t="s">
        <v>18</v>
      </c>
      <c r="F22" s="61" t="s">
        <v>19</v>
      </c>
      <c r="G22" s="44"/>
      <c r="H22" s="74"/>
    </row>
    <row r="23" spans="1:12" ht="24" customHeight="1">
      <c r="A23" s="34"/>
      <c r="B23" s="34"/>
      <c r="C23" s="62">
        <v>837</v>
      </c>
      <c r="D23" s="62">
        <v>50</v>
      </c>
      <c r="E23" s="62">
        <v>63</v>
      </c>
      <c r="F23" s="62">
        <f>SUM(C23:E23)</f>
        <v>950</v>
      </c>
      <c r="G23" s="44"/>
      <c r="H23" s="74"/>
    </row>
    <row r="24" spans="1:12" ht="24" customHeight="1">
      <c r="A24" s="34"/>
      <c r="B24" s="34"/>
      <c r="C24" s="62">
        <v>250</v>
      </c>
      <c r="D24" s="62">
        <v>50</v>
      </c>
      <c r="E24" s="62">
        <v>60</v>
      </c>
      <c r="F24" s="62">
        <f>SUM(C24:E24)</f>
        <v>360</v>
      </c>
      <c r="G24" s="44"/>
      <c r="H24" s="74"/>
    </row>
    <row r="25" spans="1:12" ht="24" customHeight="1">
      <c r="A25" s="34"/>
      <c r="B25" s="34"/>
      <c r="C25" s="62">
        <v>800</v>
      </c>
      <c r="D25" s="62">
        <v>50</v>
      </c>
      <c r="E25" s="62">
        <v>100</v>
      </c>
      <c r="F25" s="62">
        <f>SUM(C25:E25)</f>
        <v>950</v>
      </c>
      <c r="G25" s="44"/>
      <c r="H25" s="74"/>
    </row>
    <row r="26" spans="1:12" ht="24" customHeight="1">
      <c r="A26" s="34"/>
      <c r="B26" s="34"/>
      <c r="C26" s="62">
        <v>1700</v>
      </c>
      <c r="D26" s="62">
        <v>50</v>
      </c>
      <c r="E26" s="62">
        <v>60</v>
      </c>
      <c r="F26" s="62">
        <f>SUM(C26:E26)</f>
        <v>1810</v>
      </c>
      <c r="G26" s="12"/>
      <c r="H26" s="74"/>
    </row>
    <row r="27" spans="1:12" ht="15" customHeight="1">
      <c r="A27" s="34"/>
      <c r="B27" s="34"/>
      <c r="C27" s="34"/>
      <c r="D27" s="13"/>
      <c r="E27" s="12"/>
      <c r="F27" s="12"/>
      <c r="G27" s="12"/>
      <c r="H27" s="74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Πένα δράσης'!A1" display="Next: Action Pen &gt;" xr:uid="{ABC7F56F-F5A4-014F-B84F-954B309E69D7}"/>
  </hyperlinks>
  <pageMargins left="0.7" right="0.7" top="0.75" bottom="0.75" header="0.3" footer="0.3"/>
  <pageSetup paperSize="9" scale="82" orientation="portrait" r:id="rId1"/>
  <rowBreaks count="1" manualBreakCount="1">
    <brk id="24" max="16383" man="1"/>
  </rowBreaks>
  <colBreaks count="2" manualBreakCount="2">
    <brk id="5" max="1048575" man="1"/>
    <brk id="8" max="104857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26.69921875" style="12" customWidth="1"/>
    <col min="4" max="4" width="18.69921875" style="12" customWidth="1"/>
    <col min="5" max="6" width="18.69921875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6" t="s">
        <v>28</v>
      </c>
      <c r="C2" s="86"/>
      <c r="D2" s="86"/>
      <c r="E2" s="86"/>
      <c r="F2" s="86"/>
      <c r="G2" s="86"/>
      <c r="H2" s="3" t="s">
        <v>42</v>
      </c>
    </row>
    <row r="3" spans="2:9" ht="15.95" customHeight="1">
      <c r="B3" s="34"/>
      <c r="C3" s="13"/>
      <c r="D3" s="13"/>
    </row>
    <row r="4" spans="2:9" ht="32.1" customHeight="1">
      <c r="B4" s="85" t="s">
        <v>29</v>
      </c>
      <c r="C4" s="85"/>
      <c r="D4" s="85"/>
      <c r="E4" s="85"/>
      <c r="F4" s="85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80"/>
      <c r="G5" s="31"/>
      <c r="H5" s="80"/>
      <c r="I5" s="27"/>
    </row>
    <row r="6" spans="2:9" s="11" customFormat="1" ht="32.1" customHeight="1">
      <c r="B6" s="34"/>
      <c r="C6" s="85" t="s">
        <v>30</v>
      </c>
      <c r="D6" s="85"/>
      <c r="E6" s="85"/>
      <c r="F6" s="85"/>
      <c r="G6" s="31"/>
      <c r="H6" s="81"/>
      <c r="I6" s="27"/>
    </row>
    <row r="7" spans="2:9" s="11" customFormat="1" ht="15.95" customHeight="1">
      <c r="B7" s="34"/>
      <c r="C7" s="24"/>
      <c r="D7" s="13"/>
      <c r="E7" s="31"/>
      <c r="F7" s="80"/>
      <c r="G7" s="31"/>
      <c r="H7" s="81"/>
      <c r="I7" s="27"/>
    </row>
    <row r="8" spans="2:9" s="11" customFormat="1" ht="60.95" customHeight="1">
      <c r="B8" s="34"/>
      <c r="C8" s="87" t="s">
        <v>46</v>
      </c>
      <c r="D8" s="87"/>
      <c r="E8" s="87"/>
      <c r="F8" s="87"/>
      <c r="G8" s="76"/>
      <c r="H8" s="81"/>
      <c r="I8" s="27"/>
    </row>
    <row r="9" spans="2:9" s="11" customFormat="1" ht="15.95" customHeight="1">
      <c r="B9" s="34"/>
      <c r="C9" s="13"/>
      <c r="D9" s="13"/>
      <c r="E9" s="31"/>
      <c r="F9" s="82"/>
      <c r="G9" s="31"/>
      <c r="H9" s="80"/>
      <c r="I9" s="27"/>
    </row>
    <row r="10" spans="2:9" s="11" customFormat="1" ht="39.950000000000003" customHeight="1">
      <c r="B10" s="34"/>
      <c r="C10" s="92" t="s">
        <v>31</v>
      </c>
      <c r="D10" s="92"/>
      <c r="E10" s="92"/>
      <c r="F10" s="92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44.1" customHeight="1">
      <c r="B12" s="34"/>
      <c r="C12" s="93" t="s">
        <v>32</v>
      </c>
      <c r="D12" s="92"/>
      <c r="E12" s="92"/>
      <c r="F12" s="92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32.1" customHeight="1">
      <c r="B14" s="34"/>
      <c r="C14" s="93" t="s">
        <v>33</v>
      </c>
      <c r="D14" s="92"/>
      <c r="E14" s="92"/>
      <c r="F14" s="92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42.95" customHeight="1">
      <c r="B16" s="34"/>
      <c r="C16" s="85" t="s">
        <v>47</v>
      </c>
      <c r="D16" s="85"/>
      <c r="E16" s="85"/>
      <c r="F16" s="85"/>
      <c r="G16" s="20"/>
      <c r="H16" s="20"/>
      <c r="I16" s="10"/>
    </row>
    <row r="17" spans="2:13" s="21" customFormat="1" ht="32.1" customHeight="1">
      <c r="B17" s="20"/>
      <c r="C17" s="40"/>
      <c r="D17" s="40"/>
      <c r="E17" s="49"/>
      <c r="F17" s="40"/>
      <c r="G17" s="40"/>
      <c r="H17" s="40"/>
      <c r="I17" s="41"/>
      <c r="J17" s="22"/>
      <c r="K17" s="22"/>
      <c r="L17" s="22"/>
      <c r="M17" s="22"/>
    </row>
    <row r="18" spans="2:13" s="21" customFormat="1" ht="24" customHeight="1">
      <c r="B18" s="20"/>
      <c r="C18" s="67" t="s">
        <v>34</v>
      </c>
      <c r="D18" s="70"/>
      <c r="E18" s="70"/>
      <c r="F18" s="70"/>
      <c r="G18" s="5"/>
      <c r="H18" s="83"/>
      <c r="I18" s="42"/>
      <c r="J18" s="22"/>
      <c r="K18" s="22"/>
      <c r="L18" s="22"/>
      <c r="M18" s="22"/>
    </row>
    <row r="19" spans="2:13" s="21" customFormat="1" ht="24" customHeight="1">
      <c r="B19" s="20"/>
      <c r="C19" s="61" t="s">
        <v>35</v>
      </c>
      <c r="D19" s="61" t="s">
        <v>40</v>
      </c>
      <c r="E19" s="61" t="s">
        <v>41</v>
      </c>
      <c r="F19" s="61" t="s">
        <v>19</v>
      </c>
      <c r="G19" s="6"/>
      <c r="H19" s="83"/>
      <c r="I19" s="42"/>
      <c r="J19" s="22"/>
      <c r="K19" s="22"/>
      <c r="L19" s="22"/>
      <c r="M19" s="22"/>
    </row>
    <row r="20" spans="2:13" s="21" customFormat="1" ht="24.95" customHeight="1">
      <c r="B20" s="20"/>
      <c r="C20" s="71" t="s">
        <v>36</v>
      </c>
      <c r="D20" s="62">
        <v>9</v>
      </c>
      <c r="E20" s="62">
        <v>20</v>
      </c>
      <c r="F20" s="62">
        <v>180</v>
      </c>
      <c r="G20" s="6"/>
      <c r="H20" s="83"/>
      <c r="I20" s="42"/>
      <c r="J20" s="22"/>
      <c r="K20" s="22"/>
      <c r="L20" s="22"/>
      <c r="M20" s="22"/>
    </row>
    <row r="21" spans="2:13" s="21" customFormat="1" ht="24" customHeight="1">
      <c r="B21" s="20"/>
      <c r="C21" s="71" t="s">
        <v>37</v>
      </c>
      <c r="D21" s="62">
        <v>3.5</v>
      </c>
      <c r="E21" s="62">
        <v>10</v>
      </c>
      <c r="F21" s="62">
        <f>SUM(Πίνακας132[[#This Row],[Μονάδες]])</f>
        <v>10</v>
      </c>
      <c r="G21" s="6"/>
      <c r="H21" s="83"/>
      <c r="I21" s="42"/>
      <c r="J21" s="22"/>
      <c r="K21" s="22"/>
      <c r="L21" s="22"/>
      <c r="M21" s="22"/>
    </row>
    <row r="22" spans="2:13" s="11" customFormat="1" ht="24" customHeight="1">
      <c r="B22" s="34"/>
      <c r="C22" s="71" t="s">
        <v>38</v>
      </c>
      <c r="D22" s="84"/>
      <c r="E22" s="62"/>
      <c r="F22" s="62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1" t="s">
        <v>39</v>
      </c>
      <c r="D23" s="62"/>
      <c r="E23" s="62"/>
      <c r="F23" s="62"/>
      <c r="G23" s="6"/>
      <c r="H23" s="12"/>
      <c r="J23" s="10"/>
      <c r="K23" s="10"/>
      <c r="L23" s="10"/>
      <c r="M23" s="10"/>
    </row>
    <row r="26" spans="2:13" ht="39" customHeight="1">
      <c r="B26" s="91"/>
      <c r="C26" s="91"/>
      <c r="D26" s="91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Μάθετε περισσότερα'!A1" display="Next: Learn more &gt;" xr:uid="{545BA44A-23BE-AD4A-B9A8-888F04B6457F}"/>
  </hyperlinks>
  <pageMargins left="0.7" right="0.7" top="0.75" bottom="0.75" header="0.3" footer="0.3"/>
  <pageSetup paperSize="9" scale="92" orientation="portrait" r:id="rId1"/>
  <rowBreaks count="1" manualBreakCount="1">
    <brk id="25" max="16383" man="1"/>
  </rowBreaks>
  <colBreaks count="1" manualBreakCount="1">
    <brk id="5" max="25" man="1"/>
  </colBreaks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5" t="s">
        <v>43</v>
      </c>
    </row>
    <row r="3" spans="2:2" ht="32.1" customHeight="1">
      <c r="B3" s="73"/>
    </row>
    <row r="4" spans="2:2" ht="20.100000000000001" customHeight="1">
      <c r="B4" s="53" t="s">
        <v>44</v>
      </c>
    </row>
    <row r="5" spans="2:2" ht="20.100000000000001" customHeight="1">
      <c r="B5" s="72"/>
    </row>
    <row r="6" spans="2:2" ht="20.100000000000001" customHeight="1">
      <c r="B6" s="2" t="s">
        <v>45</v>
      </c>
    </row>
    <row r="7" spans="2:2" ht="20.100000000000001" customHeight="1"/>
    <row r="8" spans="2:2" ht="20.100000000000001" customHeight="1">
      <c r="B8" s="78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31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Καλωσορίσατε</vt:lpstr>
      <vt:lpstr>Πένα</vt:lpstr>
      <vt:lpstr>Σχεδίαση</vt:lpstr>
      <vt:lpstr>Επισήμανση</vt:lpstr>
      <vt:lpstr>Πένα δράσης</vt:lpstr>
      <vt:lpstr>Μάθετε περισσότερα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2021-11-16T08:44:24Z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