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ydproj4\DTP\Gemini_projects\Microsoft\MIC_PHOATM_067\FY14HOSep1\target\1030_DAN\Excel\02\"/>
    </mc:Choice>
  </mc:AlternateContent>
  <bookViews>
    <workbookView xWindow="0" yWindow="0" windowWidth="20490" windowHeight="7515" tabRatio="763"/>
  </bookViews>
  <sheets>
    <sheet name="Instruktioner" sheetId="1" r:id="rId1"/>
    <sheet name="Lektieskema" sheetId="2" r:id="rId2"/>
  </sheets>
  <definedNames>
    <definedName name="AfkrydsningOmråde">Lektieskema!$D$7:INDEX(Lektieskema!$D$7:$D$364,SkemaRækker),Lektieskema!$G$364:INDEX(Lektieskema!$G$7:$G$364,SkemaRækker),Lektieskema!$J$7:INDEX(Lektieskema!$J$7:$J$364,SkemaRækker),Lektieskema!$M$7:INDEX(Lektieskema!$M$7:$M$364,SkemaRækker),Lektieskema!$P$7:INDEX(Lektieskema!$P$7:$P$364,SkemaRækker),Lektieskema!$S$7:INDEX(Lektieskema!$S$7:$S$364,SkemaRækker),Lektieskema!$V$7:INDEX(Lektieskema!$V$7:$V$364,SkemaRækker)</definedName>
    <definedName name="Aktiviteter">tblAktiviteter[Aktiviteter]</definedName>
    <definedName name="DagligeTimerSamlet">IF(LEN(Lektieskema!XFD1),SUM(Lektieskema!C1:INDEX(Lektieskema!C1:C96,RækkerPerDag),Lektieskema!F1:INDEX(Lektieskema!F1:F96,RækkerPerDag),Lektieskema!I1:INDEX(Lektieskema!I1:I96,RækkerPerDag),Lektieskema!L1:INDEX(Lektieskema!L1:L96,RækkerPerDag),Lektieskema!O1:INDEX(Lektieskema!O1:O96,RækkerPerDag),Lektieskema!R1:INDEX(Lektieskema!R1:R96,RækkerPerDag),Lektieskema!U1:INDEX(Lektieskema!U1:U96,RækkerPerDag)),"")</definedName>
    <definedName name="Fag">tblFag[Fag]</definedName>
    <definedName name="Nulstil_Udskriftsområde">OFFSET(Lektieskema!$B:$X,0,0,SkemaRækker+6)</definedName>
    <definedName name="RækkerPerDag">Instruktioner!$I$14</definedName>
    <definedName name="SkemaDag">IF(MOD(ROW()-ROW(OFFSET(UgeStartdato,2,))-0,RækkerPerDag)+((SkemaDage-UgeStartdato)&gt;27),"",SkemaDage)</definedName>
    <definedName name="SkemaDage">UgeStartdato+INT((ROW()-ROW(OFFSET(UgeStartdato,2,))+0)/RækkerPerDag)</definedName>
    <definedName name="SkemaDagePlus1">UgeStartdato+INT((ROW()+1-ROW(OFFSET(UgeStartdato,2,))+0)/RækkerPerDag)</definedName>
    <definedName name="SkemaRækker">28*RækkerPerDag</definedName>
    <definedName name="_xlnm.Print_Titles" localSheetId="1">Lektieskema!$4:$6</definedName>
    <definedName name="UgeStartdato">Lektieskema!$B$5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B8" i="2"/>
  <c r="C8" i="2" s="1"/>
  <c r="B15" i="2"/>
  <c r="C15" i="2" s="1"/>
  <c r="B16" i="2"/>
  <c r="C16" i="2" s="1"/>
  <c r="B23" i="2"/>
  <c r="B24" i="2"/>
  <c r="C24" i="2" s="1"/>
  <c r="B31" i="2"/>
  <c r="C31" i="2" s="1"/>
  <c r="B32" i="2"/>
  <c r="C32" i="2" s="1"/>
  <c r="B39" i="2"/>
  <c r="C39" i="2" s="1"/>
  <c r="B14" i="2"/>
  <c r="C14" i="2" s="1"/>
  <c r="C7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<sst xmlns="http://schemas.openxmlformats.org/spreadsheetml/2006/main" count="53" uniqueCount="32">
  <si>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Quiz</t>
  </si>
  <si>
    <t>Instruktioner</t>
  </si>
  <si>
    <t>Skriv navnene på de fag, der skal medtages i dette skema, i tabellen Fag nedenfor.</t>
  </si>
  <si>
    <t xml:space="preserve">Redigér eksemplerne på aktiviteter i tabellen Aktiviteter nedenfor, så de passer til dine behov. </t>
  </si>
  <si>
    <r>
      <t xml:space="preserve">I celle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skal du angive det antal rækker, du vil bruge til hver enkelt dags hjemmearbejde.</t>
    </r>
  </si>
  <si>
    <t>Udfør trin 5-9 i arket Lektieskema.</t>
  </si>
  <si>
    <r>
      <t xml:space="preserve">Angiv en startdato for skemaet i celle </t>
    </r>
    <r>
      <rPr>
        <b/>
        <sz val="8.5"/>
        <color theme="1" tint="0.24994659260841701"/>
        <rFont val="Euphemia"/>
        <family val="2"/>
        <scheme val="minor"/>
      </rPr>
      <t>A5.</t>
    </r>
  </si>
  <si>
    <t>Vurdér, hvor mange timer du skal bruge på hver opgave, i timekolonnen, som er angivet med et urikon.</t>
  </si>
  <si>
    <t>Når du er færdig med opgaven, skal du dobbeltklikke på kolonnen for afslutning, som er angivet med et afkrydsningsikon (flueben), ud for opgaven.</t>
  </si>
  <si>
    <t>Fag</t>
  </si>
  <si>
    <t>Aktiviteter</t>
  </si>
  <si>
    <t>Matematik 1</t>
  </si>
  <si>
    <t>Engelsk 5</t>
  </si>
  <si>
    <t>Fransk 3</t>
  </si>
  <si>
    <t>Naturfag 1</t>
  </si>
  <si>
    <t>Historie 1</t>
  </si>
  <si>
    <t>Diskussion</t>
  </si>
  <si>
    <t>Fysik/kemi</t>
  </si>
  <si>
    <t>Lektion</t>
  </si>
  <si>
    <t>Dansk</t>
  </si>
  <si>
    <t>Refleksion</t>
  </si>
  <si>
    <t>Projektopgave</t>
  </si>
  <si>
    <t>Rette opgave</t>
  </si>
  <si>
    <t>Selvstudium</t>
  </si>
  <si>
    <t>Antal rækker for hver dag:</t>
  </si>
  <si>
    <t>Hjemmearbejde</t>
  </si>
  <si>
    <t>Angiv
startdato</t>
  </si>
  <si>
    <t>I alt</t>
  </si>
  <si>
    <t xml:space="preserve"> Fag:</t>
  </si>
  <si>
    <t>OPGAVE</t>
  </si>
  <si>
    <r>
      <t xml:space="preserve">Under hvert fag skal du tilføje dine opgaver i kolonnen </t>
    </r>
    <r>
      <rPr>
        <b/>
        <sz val="8.5"/>
        <color theme="1" tint="0.24994659260841701"/>
        <rFont val="Euphemia"/>
        <family val="2"/>
        <scheme val="minor"/>
      </rPr>
      <t>Opgaver</t>
    </r>
    <r>
      <rPr>
        <sz val="8.5"/>
        <color theme="1" tint="0.24994659260841701"/>
        <rFont val="Euphemia"/>
        <family val="2"/>
        <scheme val="minor"/>
      </rPr>
      <t>.</t>
    </r>
  </si>
  <si>
    <r>
      <t xml:space="preserve">I række </t>
    </r>
    <r>
      <rPr>
        <b/>
        <sz val="8.5"/>
        <color theme="1" tint="0.24994659260841701"/>
        <rFont val="Euphemia"/>
        <family val="2"/>
        <scheme val="minor"/>
      </rPr>
      <t xml:space="preserve">4 </t>
    </r>
    <r>
      <rPr>
        <sz val="8.5"/>
        <color theme="1" tint="0.24994659260841701"/>
        <rFont val="Euphemia"/>
        <family val="2"/>
        <scheme val="minor"/>
      </rPr>
      <t xml:space="preserve">skal du bruge rullelisten til at føje dine fag til skemaet.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</si>
</sst>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8" applyNumberFormat="0" applyFill="0" applyProtection="0">
      <alignment vertical="center"/>
    </xf>
    <xf numFmtId="0" fontId="10" fillId="0" borderId="8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8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10" fillId="0" borderId="8" xfId="3" applyAlignment="1">
      <alignment vertical="center" wrapText="1"/>
    </xf>
    <xf numFmtId="0" fontId="0" fillId="0" borderId="9" xfId="0" applyBorder="1" applyAlignment="1"/>
  </cellXfs>
  <cellStyles count="5"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BrugerdefineretTabeltypografi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Afkrydsning" descr="&quot;&quot;" title="Afkrydsnings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Afkrydsning" descr="&quot;&quot;" title="Afkrydsnings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Afkrydsning" descr="&quot;&quot;" title="Afkrydsnings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Afkrydsning" descr="&quot;&quot;" title="Afkrydsnings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Afkrydsning" descr="&quot;&quot;" title="Afkrydsnings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Afkrydsning" descr="&quot;&quot;" title="Afkrydsnings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Afkrydsning" descr="&quot;&quot;" title="Afkrydsningsik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Ur" descr="&quot;&quot;" title="Urik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Fag" displayName="tblFag" ref="C14:C19" totalsRowShown="0" headerRowDxfId="8" dataDxfId="7">
  <tableColumns count="1">
    <tableColumn id="1" name="Fag" dataDxfId="6"/>
  </tableColumns>
  <tableStyleInfo name="BrugerdefineretTabeltypografi" showFirstColumn="0" showLastColumn="0" showRowStripes="1" showColumnStripes="0"/>
  <extLst>
    <ext xmlns:x14="http://schemas.microsoft.com/office/spreadsheetml/2009/9/main" uri="{504A1905-F514-4f6f-8877-14C23A59335A}">
      <x14:table altText="Tabellen Fag" altTextSummary="Liste over dine skemafag."/>
    </ext>
  </extLst>
</table>
</file>

<file path=xl/tables/table2.xml><?xml version="1.0" encoding="utf-8"?>
<table xmlns="http://schemas.openxmlformats.org/spreadsheetml/2006/main" id="2" name="tblAktiviteter" displayName="tblAktiviteter" ref="E14:E23" totalsRowShown="0" headerRowDxfId="5" dataDxfId="4">
  <tableColumns count="1">
    <tableColumn id="1" name="Aktiviteter" dataDxfId="3"/>
  </tableColumns>
  <tableStyleInfo name="BrugerdefineretTabeltypografi" showFirstColumn="0" showLastColumn="0" showRowStripes="1" showColumnStripes="0"/>
  <extLst>
    <ext xmlns:x14="http://schemas.microsoft.com/office/spreadsheetml/2009/9/main" uri="{504A1905-F514-4f6f-8877-14C23A59335A}">
      <x14:table altText="Tabellen Aktiviteter" altTextSummary="Liste over aktiviteter som f.eks. Diskussion, Fysik/kemi, Quiz osv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1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1" t="s">
        <v>2</v>
      </c>
      <c r="D4" s="31"/>
      <c r="E4" s="31"/>
      <c r="G4" s="21">
        <v>5</v>
      </c>
      <c r="H4" s="31" t="s">
        <v>6</v>
      </c>
      <c r="I4" s="31"/>
    </row>
    <row r="5" spans="1:9" ht="6" customHeight="1" x14ac:dyDescent="0.3">
      <c r="H5" s="32"/>
      <c r="I5" s="32"/>
    </row>
    <row r="6" spans="1:9" ht="33" customHeight="1" x14ac:dyDescent="0.3">
      <c r="B6" s="21">
        <v>2</v>
      </c>
      <c r="C6" s="31" t="s">
        <v>3</v>
      </c>
      <c r="D6" s="31"/>
      <c r="E6" s="31"/>
      <c r="G6" s="21">
        <v>6</v>
      </c>
      <c r="H6" s="31" t="s">
        <v>31</v>
      </c>
      <c r="I6" s="31"/>
    </row>
    <row r="7" spans="1:9" ht="6" customHeight="1" x14ac:dyDescent="0.3">
      <c r="H7" s="32"/>
      <c r="I7" s="32"/>
    </row>
    <row r="8" spans="1:9" ht="33" customHeight="1" x14ac:dyDescent="0.3">
      <c r="B8" s="21">
        <v>3</v>
      </c>
      <c r="C8" s="31" t="s">
        <v>4</v>
      </c>
      <c r="D8" s="31"/>
      <c r="E8" s="31"/>
      <c r="G8" s="21">
        <v>7</v>
      </c>
      <c r="H8" s="31" t="s">
        <v>30</v>
      </c>
      <c r="I8" s="31"/>
    </row>
    <row r="9" spans="1:9" ht="6" customHeight="1" x14ac:dyDescent="0.3">
      <c r="H9" s="32"/>
      <c r="I9" s="32"/>
    </row>
    <row r="10" spans="1:9" ht="33" customHeight="1" x14ac:dyDescent="0.3">
      <c r="B10" s="21">
        <v>4</v>
      </c>
      <c r="C10" s="31" t="s">
        <v>5</v>
      </c>
      <c r="D10" s="31"/>
      <c r="E10" s="31"/>
      <c r="G10" s="21">
        <v>8</v>
      </c>
      <c r="H10" s="31" t="s">
        <v>7</v>
      </c>
      <c r="I10" s="31"/>
    </row>
    <row r="11" spans="1:9" ht="6" customHeight="1" x14ac:dyDescent="0.3">
      <c r="H11" s="32"/>
      <c r="I11" s="32"/>
    </row>
    <row r="12" spans="1:9" ht="41.25" customHeight="1" x14ac:dyDescent="0.6">
      <c r="C12" s="1"/>
      <c r="G12" s="21">
        <v>9</v>
      </c>
      <c r="H12" s="31" t="s">
        <v>8</v>
      </c>
      <c r="I12" s="31"/>
    </row>
    <row r="13" spans="1:9" ht="30.75" x14ac:dyDescent="0.6">
      <c r="C13" s="1"/>
    </row>
    <row r="14" spans="1:9" ht="18" x14ac:dyDescent="0.3">
      <c r="C14" s="17" t="s">
        <v>9</v>
      </c>
      <c r="E14" s="17" t="s">
        <v>10</v>
      </c>
      <c r="H14" s="22" t="s">
        <v>24</v>
      </c>
      <c r="I14" s="25">
        <v>5</v>
      </c>
    </row>
    <row r="15" spans="1:9" ht="15.75" customHeight="1" x14ac:dyDescent="0.3">
      <c r="C15" s="18" t="s">
        <v>11</v>
      </c>
      <c r="E15" s="18" t="s">
        <v>16</v>
      </c>
    </row>
    <row r="16" spans="1:9" ht="15.75" customHeight="1" x14ac:dyDescent="0.3">
      <c r="C16" s="18" t="s">
        <v>12</v>
      </c>
      <c r="E16" s="18" t="s">
        <v>17</v>
      </c>
    </row>
    <row r="17" spans="3:5" ht="15.75" customHeight="1" x14ac:dyDescent="0.3">
      <c r="C17" s="18" t="s">
        <v>13</v>
      </c>
      <c r="E17" s="18" t="s">
        <v>18</v>
      </c>
    </row>
    <row r="18" spans="3:5" ht="15.75" customHeight="1" x14ac:dyDescent="0.3">
      <c r="C18" s="18" t="s">
        <v>14</v>
      </c>
      <c r="E18" s="18" t="s">
        <v>0</v>
      </c>
    </row>
    <row r="19" spans="3:5" ht="15.75" customHeight="1" x14ac:dyDescent="0.3">
      <c r="C19" s="18" t="s">
        <v>15</v>
      </c>
      <c r="E19" s="18" t="s">
        <v>19</v>
      </c>
    </row>
    <row r="20" spans="3:5" ht="15.75" customHeight="1" x14ac:dyDescent="0.3">
      <c r="E20" s="18" t="s">
        <v>20</v>
      </c>
    </row>
    <row r="21" spans="3:5" ht="15.75" customHeight="1" x14ac:dyDescent="0.3">
      <c r="E21" s="18" t="s">
        <v>21</v>
      </c>
    </row>
    <row r="22" spans="3:5" ht="15.75" customHeight="1" x14ac:dyDescent="0.3">
      <c r="E22" s="18" t="s">
        <v>22</v>
      </c>
    </row>
    <row r="23" spans="3:5" ht="15.75" customHeight="1" x14ac:dyDescent="0.3">
      <c r="E23" s="18" t="s">
        <v>23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Ups!" error="Dette skema er ikke beregnet til mere end 13 rækker pr. dag, og der skal være mindst 3 rækker pr. dag, for at det fungerer korrekt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25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26</v>
      </c>
      <c r="C4" s="11" t="s">
        <v>27</v>
      </c>
      <c r="D4" s="4" t="s">
        <v>28</v>
      </c>
      <c r="E4" s="15"/>
      <c r="F4" s="27" t="s">
        <v>12</v>
      </c>
      <c r="G4" s="4" t="s">
        <v>28</v>
      </c>
      <c r="H4" s="15"/>
      <c r="I4" s="27" t="s">
        <v>11</v>
      </c>
      <c r="J4" s="4" t="s">
        <v>28</v>
      </c>
      <c r="K4" s="15"/>
      <c r="L4" s="27" t="s">
        <v>13</v>
      </c>
      <c r="M4" s="4" t="s">
        <v>28</v>
      </c>
      <c r="N4" s="15"/>
      <c r="O4" s="27" t="s">
        <v>14</v>
      </c>
      <c r="P4" s="4" t="s">
        <v>28</v>
      </c>
      <c r="Q4" s="15"/>
      <c r="R4" s="27"/>
      <c r="S4" s="4" t="s">
        <v>28</v>
      </c>
      <c r="T4" s="15"/>
      <c r="U4" s="27"/>
      <c r="V4" s="4" t="s">
        <v>28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29</v>
      </c>
      <c r="G5" s="5"/>
      <c r="H5" s="12"/>
      <c r="I5" s="30" t="s">
        <v>29</v>
      </c>
      <c r="J5" s="5"/>
      <c r="K5" s="12"/>
      <c r="L5" s="30" t="s">
        <v>29</v>
      </c>
      <c r="M5" s="5"/>
      <c r="N5" s="12"/>
      <c r="O5" s="30" t="s">
        <v>29</v>
      </c>
      <c r="P5" s="5"/>
      <c r="Q5" s="12"/>
      <c r="R5" s="30" t="s">
        <v>29</v>
      </c>
      <c r="S5" s="5"/>
      <c r="T5" s="12"/>
      <c r="U5" s="30" t="s">
        <v>29</v>
      </c>
      <c r="V5" s="5"/>
      <c r="W5" s="12"/>
      <c r="X5" s="30" t="s">
        <v>29</v>
      </c>
    </row>
    <row r="6" spans="1:24" ht="3" customHeight="1" x14ac:dyDescent="0.3">
      <c r="B6" s="7"/>
    </row>
    <row r="7" spans="1:24" ht="13.5" customHeight="1" x14ac:dyDescent="0.3">
      <c r="B7" s="26">
        <f ca="1">SkemaDag</f>
        <v>41529</v>
      </c>
      <c r="C7" s="13">
        <f ca="1">DagligeTimerSamlet</f>
        <v>6.5</v>
      </c>
      <c r="D7" s="8">
        <v>1</v>
      </c>
      <c r="E7" s="16">
        <v>1.5</v>
      </c>
      <c r="F7" s="6" t="s">
        <v>19</v>
      </c>
      <c r="G7" s="8">
        <v>1</v>
      </c>
      <c r="H7" s="16">
        <v>2</v>
      </c>
      <c r="I7" s="6" t="s">
        <v>23</v>
      </c>
      <c r="J7" s="8"/>
      <c r="K7" s="16">
        <v>1</v>
      </c>
      <c r="L7" s="6" t="s">
        <v>19</v>
      </c>
      <c r="M7" s="8">
        <v>1</v>
      </c>
      <c r="N7" s="16">
        <v>1</v>
      </c>
      <c r="O7" s="6" t="s">
        <v>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SkemaDag</f>
        <v/>
      </c>
      <c r="C8" s="13" t="str">
        <f ca="1">DagligeTimerSamlet</f>
        <v/>
      </c>
      <c r="D8" s="8">
        <v>1</v>
      </c>
      <c r="E8" s="16">
        <v>1</v>
      </c>
      <c r="F8" s="6" t="s">
        <v>22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SkemaDag</f>
        <v/>
      </c>
      <c r="C9" s="13" t="str">
        <f ca="1">DagligeTimerSamlet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SkemaDag</f>
        <v/>
      </c>
      <c r="C10" s="13" t="str">
        <f ca="1">DagligeTimerSamlet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SkemaDag</f>
        <v/>
      </c>
      <c r="C11" s="13" t="str">
        <f ca="1">DagligeTimerSamlet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SkemaDag</f>
        <v>41530</v>
      </c>
      <c r="C12" s="13">
        <f ca="1">DagligeTimerSamlet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SkemaDag</f>
        <v/>
      </c>
      <c r="C13" s="14" t="str">
        <f ca="1">DagligeTimerSamlet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SkemaDag</f>
        <v/>
      </c>
      <c r="C14" s="14" t="str">
        <f ca="1">DagligeTimerSamlet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SkemaDag</f>
        <v/>
      </c>
      <c r="C15" s="14" t="str">
        <f ca="1">DagligeTimerSamlet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SkemaDag</f>
        <v/>
      </c>
      <c r="C16" s="14" t="str">
        <f ca="1">DagligeTimerSamlet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SkemaDag</f>
        <v>41531</v>
      </c>
      <c r="C17" s="14">
        <f ca="1">DagligeTimerSamlet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SkemaDag</f>
        <v/>
      </c>
      <c r="C18" s="14" t="str">
        <f ca="1">DagligeTimerSamlet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SkemaDag</f>
        <v/>
      </c>
      <c r="C19" s="14" t="str">
        <f ca="1">DagligeTimerSamlet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SkemaDag</f>
        <v/>
      </c>
      <c r="C20" s="14" t="str">
        <f ca="1">DagligeTimerSamlet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SkemaDag</f>
        <v/>
      </c>
      <c r="C21" s="14" t="str">
        <f ca="1">DagligeTimerSamlet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SkemaDag</f>
        <v>41532</v>
      </c>
      <c r="C22" s="14">
        <f ca="1">DagligeTimerSamlet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SkemaDag</f>
        <v/>
      </c>
      <c r="C23" s="14" t="str">
        <f ca="1">DagligeTimerSamlet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SkemaDag</f>
        <v/>
      </c>
      <c r="C24" s="14" t="str">
        <f ca="1">DagligeTimerSamlet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SkemaDag</f>
        <v/>
      </c>
      <c r="C25" s="14" t="str">
        <f ca="1">DagligeTimerSamlet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SkemaDag</f>
        <v/>
      </c>
      <c r="C26" s="14" t="str">
        <f ca="1">DagligeTimerSamlet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SkemaDag</f>
        <v>41533</v>
      </c>
      <c r="C27" s="14">
        <f ca="1">DagligeTimerSamlet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SkemaDag</f>
        <v/>
      </c>
      <c r="C28" s="14" t="str">
        <f ca="1">DagligeTimerSamlet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SkemaDag</f>
        <v/>
      </c>
      <c r="C29" s="14" t="str">
        <f ca="1">DagligeTimerSamlet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SkemaDag</f>
        <v/>
      </c>
      <c r="C30" s="14" t="str">
        <f ca="1">DagligeTimerSamlet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SkemaDag</f>
        <v/>
      </c>
      <c r="C31" s="14" t="str">
        <f ca="1">DagligeTimerSamlet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SkemaDag</f>
        <v>41534</v>
      </c>
      <c r="C32" s="14">
        <f ca="1">DagligeTimerSamlet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SkemaDag</f>
        <v/>
      </c>
      <c r="C33" s="14" t="str">
        <f ca="1">DagligeTimerSamlet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SkemaDag</f>
        <v/>
      </c>
      <c r="C34" s="14" t="str">
        <f ca="1">DagligeTimerSamlet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SkemaDag</f>
        <v/>
      </c>
      <c r="C35" s="14" t="str">
        <f ca="1">DagligeTimerSamlet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SkemaDag</f>
        <v/>
      </c>
      <c r="C36" s="14" t="str">
        <f ca="1">DagligeTimerSamlet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SkemaDag</f>
        <v>41535</v>
      </c>
      <c r="C37" s="14">
        <f ca="1">DagligeTimerSamlet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SkemaDag</f>
        <v/>
      </c>
      <c r="C38" s="14" t="str">
        <f ca="1">DagligeTimerSamlet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SkemaDag</f>
        <v/>
      </c>
      <c r="C39" s="14" t="str">
        <f ca="1">DagligeTimerSamlet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SkemaDag</f>
        <v/>
      </c>
      <c r="C40" s="14" t="str">
        <f ca="1">DagligeTimerSamlet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SkemaDag</f>
        <v/>
      </c>
      <c r="C41" s="14" t="str">
        <f ca="1">DagligeTimerSamlet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SkemaDag</f>
        <v>41536</v>
      </c>
      <c r="C42" s="14">
        <f ca="1">DagligeTimerSamlet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SkemaDag</f>
        <v/>
      </c>
      <c r="C43" s="14" t="str">
        <f ca="1">DagligeTimerSamlet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SkemaDag</f>
        <v/>
      </c>
      <c r="C44" s="14" t="str">
        <f ca="1">DagligeTimerSamlet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SkemaDag</f>
        <v/>
      </c>
      <c r="C45" s="14" t="str">
        <f ca="1">DagligeTimerSamlet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SkemaDag</f>
        <v/>
      </c>
      <c r="C46" s="14" t="str">
        <f ca="1">DagligeTimerSamlet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SkemaDag</f>
        <v>41537</v>
      </c>
      <c r="C47" s="14">
        <f ca="1">DagligeTimerSamlet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SkemaDag</f>
        <v/>
      </c>
      <c r="C48" s="14" t="str">
        <f ca="1">DagligeTimerSamlet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SkemaDag</f>
        <v/>
      </c>
      <c r="C49" s="14" t="str">
        <f ca="1">DagligeTimerSamlet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SkemaDag</f>
        <v/>
      </c>
      <c r="C50" s="14" t="str">
        <f ca="1">DagligeTimerSamlet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SkemaDag</f>
        <v/>
      </c>
      <c r="C51" s="14" t="str">
        <f ca="1">DagligeTimerSamlet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SkemaDag</f>
        <v>41538</v>
      </c>
      <c r="C52" s="14">
        <f ca="1">DagligeTimerSamlet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SkemaDag</f>
        <v/>
      </c>
      <c r="C53" s="14" t="str">
        <f ca="1">DagligeTimerSamlet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SkemaDag</f>
        <v/>
      </c>
      <c r="C54" s="14" t="str">
        <f ca="1">DagligeTimerSamlet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SkemaDag</f>
        <v/>
      </c>
      <c r="C55" s="14" t="str">
        <f ca="1">DagligeTimerSamlet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SkemaDag</f>
        <v/>
      </c>
      <c r="C56" s="14" t="str">
        <f ca="1">DagligeTimerSamlet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SkemaDag</f>
        <v>41539</v>
      </c>
      <c r="C57" s="14">
        <f ca="1">DagligeTimerSamlet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SkemaDag</f>
        <v/>
      </c>
      <c r="C58" s="14" t="str">
        <f ca="1">DagligeTimerSamlet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SkemaDag</f>
        <v/>
      </c>
      <c r="C59" s="14" t="str">
        <f ca="1">DagligeTimerSamlet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SkemaDag</f>
        <v/>
      </c>
      <c r="C60" s="14" t="str">
        <f ca="1">DagligeTimerSamlet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SkemaDag</f>
        <v/>
      </c>
      <c r="C61" s="14" t="str">
        <f ca="1">DagligeTimerSamlet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SkemaDag</f>
        <v>41540</v>
      </c>
      <c r="C62" s="14">
        <f ca="1">DagligeTimerSamlet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SkemaDag</f>
        <v/>
      </c>
      <c r="C63" s="14" t="str">
        <f ca="1">DagligeTimerSamlet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SkemaDag</f>
        <v/>
      </c>
      <c r="C64" s="14" t="str">
        <f ca="1">DagligeTimerSamlet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SkemaDag</f>
        <v/>
      </c>
      <c r="C65" s="14" t="str">
        <f ca="1">DagligeTimerSamlet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SkemaDag</f>
        <v/>
      </c>
      <c r="C66" s="14" t="str">
        <f ca="1">DagligeTimerSamlet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SkemaDag</f>
        <v>41541</v>
      </c>
      <c r="C67" s="14">
        <f ca="1">DagligeTimerSamlet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SkemaDag</f>
        <v/>
      </c>
      <c r="C68" s="14" t="str">
        <f ca="1">DagligeTimerSamlet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SkemaDag</f>
        <v/>
      </c>
      <c r="C69" s="14" t="str">
        <f ca="1">DagligeTimerSamlet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SkemaDag</f>
        <v/>
      </c>
      <c r="C70" s="14" t="str">
        <f ca="1">DagligeTimerSamlet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SkemaDag</f>
        <v/>
      </c>
      <c r="C71" s="14" t="str">
        <f ca="1">DagligeTimerSamlet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SkemaDag</f>
        <v>41542</v>
      </c>
      <c r="C72" s="14">
        <f ca="1">DagligeTimerSamlet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SkemaDag</f>
        <v/>
      </c>
      <c r="C73" s="14" t="str">
        <f ca="1">DagligeTimerSamlet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SkemaDag</f>
        <v/>
      </c>
      <c r="C74" s="14" t="str">
        <f ca="1">DagligeTimerSamlet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SkemaDag</f>
        <v/>
      </c>
      <c r="C75" s="14" t="str">
        <f ca="1">DagligeTimerSamlet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SkemaDag</f>
        <v/>
      </c>
      <c r="C76" s="14" t="str">
        <f ca="1">DagligeTimerSamlet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SkemaDag</f>
        <v>41543</v>
      </c>
      <c r="C77" s="14">
        <f ca="1">DagligeTimerSamlet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SkemaDag</f>
        <v/>
      </c>
      <c r="C78" s="14" t="str">
        <f ca="1">DagligeTimerSamlet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SkemaDag</f>
        <v/>
      </c>
      <c r="C79" s="14" t="str">
        <f ca="1">DagligeTimerSamlet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SkemaDag</f>
        <v/>
      </c>
      <c r="C80" s="14" t="str">
        <f ca="1">DagligeTimerSamlet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SkemaDag</f>
        <v/>
      </c>
      <c r="C81" s="14" t="str">
        <f ca="1">DagligeTimerSamlet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SkemaDag</f>
        <v>41544</v>
      </c>
      <c r="C82" s="14">
        <f ca="1">DagligeTimerSamlet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SkemaDag</f>
        <v/>
      </c>
      <c r="C83" s="14" t="str">
        <f ca="1">DagligeTimerSamlet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SkemaDag</f>
        <v/>
      </c>
      <c r="C84" s="14" t="str">
        <f ca="1">DagligeTimerSamlet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SkemaDag</f>
        <v/>
      </c>
      <c r="C85" s="14" t="str">
        <f ca="1">DagligeTimerSamlet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SkemaDag</f>
        <v/>
      </c>
      <c r="C86" s="14" t="str">
        <f ca="1">DagligeTimerSamlet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SkemaDag</f>
        <v>41545</v>
      </c>
      <c r="C87" s="14">
        <f ca="1">DagligeTimerSamlet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SkemaDag</f>
        <v/>
      </c>
      <c r="C88" s="14" t="str">
        <f ca="1">DagligeTimerSamlet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SkemaDag</f>
        <v/>
      </c>
      <c r="C89" s="14" t="str">
        <f ca="1">DagligeTimerSamlet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SkemaDag</f>
        <v/>
      </c>
      <c r="C90" s="14" t="str">
        <f ca="1">DagligeTimerSamlet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SkemaDag</f>
        <v/>
      </c>
      <c r="C91" s="14" t="str">
        <f ca="1">DagligeTimerSamlet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SkemaDag</f>
        <v>41546</v>
      </c>
      <c r="C92" s="14">
        <f ca="1">DagligeTimerSamlet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SkemaDag</f>
        <v/>
      </c>
      <c r="C93" s="14" t="str">
        <f ca="1">DagligeTimerSamlet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SkemaDag</f>
        <v/>
      </c>
      <c r="C94" s="14" t="str">
        <f ca="1">DagligeTimerSamlet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SkemaDag</f>
        <v/>
      </c>
      <c r="C95" s="14" t="str">
        <f ca="1">DagligeTimerSamlet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SkemaDag</f>
        <v/>
      </c>
      <c r="C96" s="14" t="str">
        <f ca="1">DagligeTimerSamlet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SkemaDag</f>
        <v>41547</v>
      </c>
      <c r="C97" s="14">
        <f ca="1">DagligeTimerSamlet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SkemaDag</f>
        <v/>
      </c>
      <c r="C98" s="14" t="str">
        <f ca="1">DagligeTimerSamlet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SkemaDag</f>
        <v/>
      </c>
      <c r="C99" s="14" t="str">
        <f ca="1">DagligeTimerSamlet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SkemaDag</f>
        <v/>
      </c>
      <c r="C100" s="14" t="str">
        <f ca="1">DagligeTimerSamlet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SkemaDag</f>
        <v/>
      </c>
      <c r="C101" s="14" t="str">
        <f ca="1">DagligeTimerSamlet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SkemaDag</f>
        <v>41548</v>
      </c>
      <c r="C102" s="14">
        <f ca="1">DagligeTimerSamlet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SkemaDag</f>
        <v/>
      </c>
      <c r="C103" s="14" t="str">
        <f ca="1">DagligeTimerSamlet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SkemaDag</f>
        <v/>
      </c>
      <c r="C104" s="14" t="str">
        <f ca="1">DagligeTimerSamlet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SkemaDag</f>
        <v/>
      </c>
      <c r="C105" s="14" t="str">
        <f ca="1">DagligeTimerSamlet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SkemaDag</f>
        <v/>
      </c>
      <c r="C106" s="14" t="str">
        <f ca="1">DagligeTimerSamlet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SkemaDag</f>
        <v>41549</v>
      </c>
      <c r="C107" s="14">
        <f ca="1">DagligeTimerSamlet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SkemaDag</f>
        <v/>
      </c>
      <c r="C108" s="14" t="str">
        <f ca="1">DagligeTimerSamlet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SkemaDag</f>
        <v/>
      </c>
      <c r="C109" s="14" t="str">
        <f ca="1">DagligeTimerSamlet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SkemaDag</f>
        <v/>
      </c>
      <c r="C110" s="14" t="str">
        <f ca="1">DagligeTimerSamlet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SkemaDag</f>
        <v/>
      </c>
      <c r="C111" s="14" t="str">
        <f ca="1">DagligeTimerSamlet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SkemaDag</f>
        <v>41550</v>
      </c>
      <c r="C112" s="14">
        <f ca="1">DagligeTimerSamlet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SkemaDag</f>
        <v/>
      </c>
      <c r="C113" s="14" t="str">
        <f ca="1">DagligeTimerSamlet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SkemaDag</f>
        <v/>
      </c>
      <c r="C114" s="14" t="str">
        <f ca="1">DagligeTimerSamlet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SkemaDag</f>
        <v/>
      </c>
      <c r="C115" s="14" t="str">
        <f ca="1">DagligeTimerSamlet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SkemaDag</f>
        <v/>
      </c>
      <c r="C116" s="14" t="str">
        <f ca="1">DagligeTimerSamlet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SkemaDag</f>
        <v>41551</v>
      </c>
      <c r="C117" s="14">
        <f ca="1">DagligeTimerSamlet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SkemaDag</f>
        <v/>
      </c>
      <c r="C118" s="14" t="str">
        <f ca="1">DagligeTimerSamlet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SkemaDag</f>
        <v/>
      </c>
      <c r="C119" s="14" t="str">
        <f ca="1">DagligeTimerSamlet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SkemaDag</f>
        <v/>
      </c>
      <c r="C120" s="14" t="str">
        <f ca="1">DagligeTimerSamlet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SkemaDag</f>
        <v/>
      </c>
      <c r="C121" s="14" t="str">
        <f ca="1">DagligeTimerSamlet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SkemaDag</f>
        <v>41552</v>
      </c>
      <c r="C122" s="14">
        <f ca="1">DagligeTimerSamlet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SkemaDag</f>
        <v/>
      </c>
      <c r="C123" s="14" t="str">
        <f ca="1">DagligeTimerSamlet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SkemaDag</f>
        <v/>
      </c>
      <c r="C124" s="14" t="str">
        <f ca="1">DagligeTimerSamlet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SkemaDag</f>
        <v/>
      </c>
      <c r="C125" s="14" t="str">
        <f ca="1">DagligeTimerSamlet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SkemaDag</f>
        <v/>
      </c>
      <c r="C126" s="14" t="str">
        <f ca="1">DagligeTimerSamlet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SkemaDag</f>
        <v>41553</v>
      </c>
      <c r="C127" s="14">
        <f ca="1">DagligeTimerSamlet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SkemaDag</f>
        <v/>
      </c>
      <c r="C128" s="14" t="str">
        <f ca="1">DagligeTimerSamlet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SkemaDag</f>
        <v/>
      </c>
      <c r="C129" s="14" t="str">
        <f ca="1">DagligeTimerSamlet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SkemaDag</f>
        <v/>
      </c>
      <c r="C130" s="14" t="str">
        <f ca="1">DagligeTimerSamlet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SkemaDag</f>
        <v/>
      </c>
      <c r="C131" s="14" t="str">
        <f ca="1">DagligeTimerSamlet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SkemaDag</f>
        <v>41554</v>
      </c>
      <c r="C132" s="14">
        <f ca="1">DagligeTimerSamlet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SkemaDag</f>
        <v/>
      </c>
      <c r="C133" s="14" t="str">
        <f ca="1">DagligeTimerSamlet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SkemaDag</f>
        <v/>
      </c>
      <c r="C134" s="14" t="str">
        <f ca="1">DagligeTimerSamlet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SkemaDag</f>
        <v/>
      </c>
      <c r="C135" s="14" t="str">
        <f ca="1">DagligeTimerSamlet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SkemaDag</f>
        <v/>
      </c>
      <c r="C136" s="14" t="str">
        <f ca="1">DagligeTimerSamlet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SkemaDag</f>
        <v>41555</v>
      </c>
      <c r="C137" s="14">
        <f ca="1">DagligeTimerSamlet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SkemaDag</f>
        <v/>
      </c>
      <c r="C138" s="14" t="str">
        <f ca="1">DagligeTimerSamlet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SkemaDag</f>
        <v/>
      </c>
      <c r="C139" s="14" t="str">
        <f ca="1">DagligeTimerSamlet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SkemaDag</f>
        <v/>
      </c>
      <c r="C140" s="14" t="str">
        <f ca="1">DagligeTimerSamlet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SkemaDag</f>
        <v/>
      </c>
      <c r="C141" s="14" t="str">
        <f ca="1">DagligeTimerSamlet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SkemaDag</f>
        <v>41556</v>
      </c>
      <c r="C142" s="14">
        <f ca="1">DagligeTimerSamlet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SkemaDag</f>
        <v/>
      </c>
      <c r="C143" s="14" t="str">
        <f ca="1">DagligeTimerSamlet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SkemaDag</f>
        <v/>
      </c>
      <c r="C144" s="14" t="str">
        <f ca="1">DagligeTimerSamlet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SkemaDag</f>
        <v/>
      </c>
      <c r="C145" s="14" t="str">
        <f ca="1">DagligeTimerSamlet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SkemaDag</f>
        <v/>
      </c>
      <c r="C146" s="14" t="str">
        <f ca="1">DagligeTimerSamlet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SkemaDag</f>
        <v/>
      </c>
      <c r="C147" s="14" t="str">
        <f ca="1">DagligeTimerSamlet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SkemaDag</f>
        <v/>
      </c>
      <c r="C148" s="14" t="str">
        <f ca="1">DagligeTimerSamlet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SkemaDag</f>
        <v/>
      </c>
      <c r="C149" s="14" t="str">
        <f ca="1">DagligeTimerSamlet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SkemaDag</f>
        <v/>
      </c>
      <c r="C150" s="14" t="str">
        <f ca="1">DagligeTimerSamlet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SkemaDag</f>
        <v/>
      </c>
      <c r="C151" s="14" t="str">
        <f ca="1">DagligeTimerSamlet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SkemaDag</f>
        <v/>
      </c>
      <c r="C152" s="14" t="str">
        <f ca="1">DagligeTimerSamlet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SkemaDag</f>
        <v/>
      </c>
      <c r="C153" s="14" t="str">
        <f ca="1">DagligeTimerSamlet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SkemaDag</f>
        <v/>
      </c>
      <c r="C154" s="14" t="str">
        <f ca="1">DagligeTimerSamlet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SkemaDag</f>
        <v/>
      </c>
      <c r="C155" s="14" t="str">
        <f ca="1">DagligeTimerSamlet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SkemaDag</f>
        <v/>
      </c>
      <c r="C156" s="14" t="str">
        <f ca="1">DagligeTimerSamlet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SkemaDag</f>
        <v/>
      </c>
      <c r="C157" s="14" t="str">
        <f ca="1">DagligeTimerSamlet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SkemaDag</f>
        <v/>
      </c>
      <c r="C158" s="14" t="str">
        <f ca="1">DagligeTimerSamlet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SkemaDag</f>
        <v/>
      </c>
      <c r="C159" s="14" t="str">
        <f ca="1">DagligeTimerSamlet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SkemaDag</f>
        <v/>
      </c>
      <c r="C160" s="14" t="str">
        <f ca="1">DagligeTimerSamlet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SkemaDag</f>
        <v/>
      </c>
      <c r="C161" s="14" t="str">
        <f ca="1">DagligeTimerSamlet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SkemaDag</f>
        <v/>
      </c>
      <c r="C162" s="14" t="str">
        <f ca="1">DagligeTimerSamlet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SkemaDag</f>
        <v/>
      </c>
      <c r="C163" s="14" t="str">
        <f ca="1">DagligeTimerSamlet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SkemaDag</f>
        <v/>
      </c>
      <c r="C164" s="14" t="str">
        <f ca="1">DagligeTimerSamlet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SkemaDag</f>
        <v/>
      </c>
      <c r="C165" s="14" t="str">
        <f ca="1">DagligeTimerSamlet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SkemaDag</f>
        <v/>
      </c>
      <c r="C166" s="14" t="str">
        <f ca="1">DagligeTimerSamlet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SkemaDag</f>
        <v/>
      </c>
      <c r="C167" s="14" t="str">
        <f ca="1">DagligeTimerSamlet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SkemaDag</f>
        <v/>
      </c>
      <c r="C168" s="14" t="str">
        <f ca="1">DagligeTimerSamlet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SkemaDag</f>
        <v/>
      </c>
      <c r="C169" s="14" t="str">
        <f ca="1">DagligeTimerSamlet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SkemaDag</f>
        <v/>
      </c>
      <c r="C170" s="14" t="str">
        <f ca="1">DagligeTimerSamlet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SkemaDag</f>
        <v/>
      </c>
      <c r="C171" s="14" t="str">
        <f ca="1">DagligeTimerSamlet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SkemaDag</f>
        <v/>
      </c>
      <c r="C172" s="14" t="str">
        <f ca="1">DagligeTimerSamlet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SkemaDag</f>
        <v/>
      </c>
      <c r="C173" s="14" t="str">
        <f ca="1">DagligeTimerSamlet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SkemaDag</f>
        <v/>
      </c>
      <c r="C174" s="14" t="str">
        <f ca="1">DagligeTimerSamlet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SkemaDag</f>
        <v/>
      </c>
      <c r="C175" s="14" t="str">
        <f ca="1">DagligeTimerSamlet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SkemaDag</f>
        <v/>
      </c>
      <c r="C176" s="14" t="str">
        <f ca="1">DagligeTimerSamlet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SkemaDag</f>
        <v/>
      </c>
      <c r="C177" s="14" t="str">
        <f ca="1">DagligeTimerSamlet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SkemaDag</f>
        <v/>
      </c>
      <c r="C178" s="14" t="str">
        <f ca="1">DagligeTimerSamlet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SkemaDag</f>
        <v/>
      </c>
      <c r="C179" s="14" t="str">
        <f ca="1">DagligeTimerSamlet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SkemaDag</f>
        <v/>
      </c>
      <c r="C180" s="14" t="str">
        <f ca="1">DagligeTimerSamlet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SkemaDag</f>
        <v/>
      </c>
      <c r="C181" s="14" t="str">
        <f ca="1">DagligeTimerSamlet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SkemaDag</f>
        <v/>
      </c>
      <c r="C182" s="14" t="str">
        <f ca="1">DagligeTimerSamlet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SkemaDag</f>
        <v/>
      </c>
      <c r="C183" s="14" t="str">
        <f ca="1">DagligeTimerSamlet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SkemaDag</f>
        <v/>
      </c>
      <c r="C184" s="14" t="str">
        <f ca="1">DagligeTimerSamlet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SkemaDag</f>
        <v/>
      </c>
      <c r="C185" s="14" t="str">
        <f ca="1">DagligeTimerSamlet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SkemaDag</f>
        <v/>
      </c>
      <c r="C186" s="14" t="str">
        <f ca="1">DagligeTimerSamlet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SkemaDag</f>
        <v/>
      </c>
      <c r="C187" s="14" t="str">
        <f ca="1">DagligeTimerSamlet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SkemaDag</f>
        <v/>
      </c>
      <c r="C188" s="14" t="str">
        <f ca="1">DagligeTimerSamlet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SkemaDag</f>
        <v/>
      </c>
      <c r="C189" s="14" t="str">
        <f ca="1">DagligeTimerSamlet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SkemaDag</f>
        <v/>
      </c>
      <c r="C190" s="14" t="str">
        <f ca="1">DagligeTimerSamlet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SkemaDag</f>
        <v/>
      </c>
      <c r="C191" s="14" t="str">
        <f ca="1">DagligeTimerSamlet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SkemaDag</f>
        <v/>
      </c>
      <c r="C192" s="14" t="str">
        <f ca="1">DagligeTimerSamlet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SkemaDag</f>
        <v/>
      </c>
      <c r="C193" s="14" t="str">
        <f ca="1">DagligeTimerSamlet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SkemaDag</f>
        <v/>
      </c>
      <c r="C194" s="14" t="str">
        <f ca="1">DagligeTimerSamlet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SkemaDag</f>
        <v/>
      </c>
      <c r="C195" s="14" t="str">
        <f ca="1">DagligeTimerSamlet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SkemaDag</f>
        <v/>
      </c>
      <c r="C196" s="14" t="str">
        <f ca="1">DagligeTimerSamlet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SkemaDag</f>
        <v/>
      </c>
      <c r="C197" s="14" t="str">
        <f ca="1">DagligeTimerSamlet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SkemaDag</f>
        <v/>
      </c>
      <c r="C198" s="14" t="str">
        <f ca="1">DagligeTimerSamlet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SkemaDag</f>
        <v/>
      </c>
      <c r="C199" s="14" t="str">
        <f ca="1">DagligeTimerSamlet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SkemaDag</f>
        <v/>
      </c>
      <c r="C200" s="14" t="str">
        <f ca="1">DagligeTimerSamlet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SkemaDag</f>
        <v/>
      </c>
      <c r="C201" s="14" t="str">
        <f ca="1">DagligeTimerSamlet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SkemaDag</f>
        <v/>
      </c>
      <c r="C202" s="14" t="str">
        <f ca="1">DagligeTimerSamlet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SkemaDag</f>
        <v/>
      </c>
      <c r="C203" s="14" t="str">
        <f ca="1">DagligeTimerSamlet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SkemaDag</f>
        <v/>
      </c>
      <c r="C204" s="14" t="str">
        <f ca="1">DagligeTimerSamlet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SkemaDag</f>
        <v/>
      </c>
      <c r="C205" s="14" t="str">
        <f ca="1">DagligeTimerSamlet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SkemaDag</f>
        <v/>
      </c>
      <c r="C206" s="14" t="str">
        <f ca="1">DagligeTimerSamlet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SkemaDag</f>
        <v/>
      </c>
      <c r="C207" s="14" t="str">
        <f ca="1">DagligeTimerSamlet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SkemaDag</f>
        <v/>
      </c>
      <c r="C208" s="14" t="str">
        <f ca="1">DagligeTimerSamlet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SkemaDag</f>
        <v/>
      </c>
      <c r="C209" s="14" t="str">
        <f ca="1">DagligeTimerSamlet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SkemaDag</f>
        <v/>
      </c>
      <c r="C210" s="14" t="str">
        <f ca="1">DagligeTimerSamlet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SkemaDag</f>
        <v/>
      </c>
      <c r="C211" s="14" t="str">
        <f ca="1">DagligeTimerSamlet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SkemaDag</f>
        <v/>
      </c>
      <c r="C212" s="14" t="str">
        <f ca="1">DagligeTimerSamlet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SkemaDag</f>
        <v/>
      </c>
      <c r="C213" s="14" t="str">
        <f ca="1">DagligeTimerSamlet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SkemaDag</f>
        <v/>
      </c>
      <c r="C214" s="14" t="str">
        <f ca="1">DagligeTimerSamlet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SkemaDag</f>
        <v/>
      </c>
      <c r="C215" s="14" t="str">
        <f ca="1">DagligeTimerSamlet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SkemaDag</f>
        <v/>
      </c>
      <c r="C216" s="14" t="str">
        <f ca="1">DagligeTimerSamlet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SkemaDag</f>
        <v/>
      </c>
      <c r="C217" s="14" t="str">
        <f ca="1">DagligeTimerSamlet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SkemaDag</f>
        <v/>
      </c>
      <c r="C218" s="14" t="str">
        <f ca="1">DagligeTimerSamlet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SkemaDag</f>
        <v/>
      </c>
      <c r="C219" s="14" t="str">
        <f ca="1">DagligeTimerSamlet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SkemaDag</f>
        <v/>
      </c>
      <c r="C220" s="14" t="str">
        <f ca="1">DagligeTimerSamlet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SkemaDag</f>
        <v/>
      </c>
      <c r="C221" s="14" t="str">
        <f ca="1">DagligeTimerSamlet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SkemaDag</f>
        <v/>
      </c>
      <c r="C222" s="14" t="str">
        <f ca="1">DagligeTimerSamlet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SkemaDag</f>
        <v/>
      </c>
      <c r="C223" s="14" t="str">
        <f ca="1">DagligeTimerSamlet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SkemaDag</f>
        <v/>
      </c>
      <c r="C224" s="14" t="str">
        <f ca="1">DagligeTimerSamlet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SkemaDag</f>
        <v/>
      </c>
      <c r="C225" s="14" t="str">
        <f ca="1">DagligeTimerSamlet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SkemaDag</f>
        <v/>
      </c>
      <c r="C226" s="14" t="str">
        <f ca="1">DagligeTimerSamlet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SkemaDag</f>
        <v/>
      </c>
      <c r="C227" s="14" t="str">
        <f ca="1">DagligeTimerSamlet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SkemaDag</f>
        <v/>
      </c>
      <c r="C228" s="14" t="str">
        <f ca="1">DagligeTimerSamlet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SkemaDag</f>
        <v/>
      </c>
      <c r="C229" s="14" t="str">
        <f ca="1">DagligeTimerSamlet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SkemaDag</f>
        <v/>
      </c>
      <c r="C230" s="14" t="str">
        <f ca="1">DagligeTimerSamlet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SkemaDag</f>
        <v/>
      </c>
      <c r="C231" s="14" t="str">
        <f ca="1">DagligeTimerSamlet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SkemaDag</f>
        <v/>
      </c>
      <c r="C232" s="14" t="str">
        <f ca="1">DagligeTimerSamlet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SkemaDag</f>
        <v/>
      </c>
      <c r="C233" s="14" t="str">
        <f ca="1">DagligeTimerSamlet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SkemaDag</f>
        <v/>
      </c>
      <c r="C234" s="14" t="str">
        <f ca="1">DagligeTimerSamlet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SkemaDag</f>
        <v/>
      </c>
      <c r="C235" s="14" t="str">
        <f ca="1">DagligeTimerSamlet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SkemaDag</f>
        <v/>
      </c>
      <c r="C236" s="14" t="str">
        <f ca="1">DagligeTimerSamlet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SkemaDag</f>
        <v/>
      </c>
      <c r="C237" s="14" t="str">
        <f ca="1">DagligeTimerSamlet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SkemaDag</f>
        <v/>
      </c>
      <c r="C238" s="14" t="str">
        <f ca="1">DagligeTimerSamlet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SkemaDag</f>
        <v/>
      </c>
      <c r="C239" s="14" t="str">
        <f ca="1">DagligeTimerSamlet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SkemaDag</f>
        <v/>
      </c>
      <c r="C240" s="14" t="str">
        <f ca="1">DagligeTimerSamlet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SkemaDag</f>
        <v/>
      </c>
      <c r="C241" s="14" t="str">
        <f ca="1">DagligeTimerSamlet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SkemaDag</f>
        <v/>
      </c>
      <c r="C242" s="14" t="str">
        <f ca="1">DagligeTimerSamlet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SkemaDag</f>
        <v/>
      </c>
      <c r="C243" s="14" t="str">
        <f ca="1">DagligeTimerSamlet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SkemaDag</f>
        <v/>
      </c>
      <c r="C244" s="14" t="str">
        <f ca="1">DagligeTimerSamlet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SkemaDag</f>
        <v/>
      </c>
      <c r="C245" s="14" t="str">
        <f ca="1">DagligeTimerSamlet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SkemaDag</f>
        <v/>
      </c>
      <c r="C246" s="14" t="str">
        <f ca="1">DagligeTimerSamlet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SkemaDag</f>
        <v/>
      </c>
      <c r="C247" s="14" t="str">
        <f ca="1">DagligeTimerSamlet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SkemaDag</f>
        <v/>
      </c>
      <c r="C248" s="14" t="str">
        <f ca="1">DagligeTimerSamlet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SkemaDag</f>
        <v/>
      </c>
      <c r="C249" s="14" t="str">
        <f ca="1">DagligeTimerSamlet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SkemaDag</f>
        <v/>
      </c>
      <c r="C250" s="14" t="str">
        <f ca="1">DagligeTimerSamlet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SkemaDag</f>
        <v/>
      </c>
      <c r="C251" s="14" t="str">
        <f ca="1">DagligeTimerSamlet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SkemaDag</f>
        <v/>
      </c>
      <c r="C252" s="14" t="str">
        <f ca="1">DagligeTimerSamlet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SkemaDag</f>
        <v/>
      </c>
      <c r="C253" s="14" t="str">
        <f ca="1">DagligeTimerSamlet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SkemaDag</f>
        <v/>
      </c>
      <c r="C254" s="14" t="str">
        <f ca="1">DagligeTimerSamlet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SkemaDag</f>
        <v/>
      </c>
      <c r="C255" s="14" t="str">
        <f ca="1">DagligeTimerSamlet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SkemaDag</f>
        <v/>
      </c>
      <c r="C256" s="14" t="str">
        <f ca="1">DagligeTimerSamlet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SkemaDag</f>
        <v/>
      </c>
      <c r="C257" s="14" t="str">
        <f ca="1">DagligeTimerSamlet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SkemaDag</f>
        <v/>
      </c>
      <c r="C258" s="14" t="str">
        <f ca="1">DagligeTimerSamlet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SkemaDag</f>
        <v/>
      </c>
      <c r="C259" s="14" t="str">
        <f ca="1">DagligeTimerSamlet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SkemaDag</f>
        <v/>
      </c>
      <c r="C260" s="14" t="str">
        <f ca="1">DagligeTimerSamlet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SkemaDag</f>
        <v/>
      </c>
      <c r="C261" s="14" t="str">
        <f ca="1">DagligeTimerSamlet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SkemaDag</f>
        <v/>
      </c>
      <c r="C262" s="14" t="str">
        <f ca="1">DagligeTimerSamlet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SkemaDag</f>
        <v/>
      </c>
      <c r="C263" s="14" t="str">
        <f ca="1">DagligeTimerSamlet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SkemaDag</f>
        <v/>
      </c>
      <c r="C264" s="14" t="str">
        <f ca="1">DagligeTimerSamlet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SkemaDag</f>
        <v/>
      </c>
      <c r="C265" s="14" t="str">
        <f ca="1">DagligeTimerSamlet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SkemaDag</f>
        <v/>
      </c>
      <c r="C266" s="14" t="str">
        <f ca="1">DagligeTimerSamlet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SkemaDag</f>
        <v/>
      </c>
      <c r="C267" s="14" t="str">
        <f ca="1">DagligeTimerSamlet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SkemaDag</f>
        <v/>
      </c>
      <c r="C268" s="14" t="str">
        <f ca="1">DagligeTimerSamlet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SkemaDag</f>
        <v/>
      </c>
      <c r="C269" s="14" t="str">
        <f ca="1">DagligeTimerSamlet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SkemaDag</f>
        <v/>
      </c>
      <c r="C270" s="14" t="str">
        <f ca="1">DagligeTimerSamlet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SkemaDag</f>
        <v/>
      </c>
      <c r="C271" s="14" t="str">
        <f ca="1">DagligeTimerSamlet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SkemaDag</f>
        <v/>
      </c>
      <c r="C272" s="14" t="str">
        <f ca="1">DagligeTimerSamlet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SkemaDag</f>
        <v/>
      </c>
      <c r="C273" s="14" t="str">
        <f ca="1">DagligeTimerSamlet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SkemaDag</f>
        <v/>
      </c>
      <c r="C274" s="14" t="str">
        <f ca="1">DagligeTimerSamlet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SkemaDag</f>
        <v/>
      </c>
      <c r="C275" s="14" t="str">
        <f ca="1">DagligeTimerSamlet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SkemaDag</f>
        <v/>
      </c>
      <c r="C276" s="14" t="str">
        <f ca="1">DagligeTimerSamlet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SkemaDag</f>
        <v/>
      </c>
      <c r="C277" s="14" t="str">
        <f ca="1">DagligeTimerSamlet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SkemaDag</f>
        <v/>
      </c>
      <c r="C278" s="14" t="str">
        <f ca="1">DagligeTimerSamlet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SkemaDag</f>
        <v/>
      </c>
      <c r="C279" s="14" t="str">
        <f ca="1">DagligeTimerSamlet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SkemaDag</f>
        <v/>
      </c>
      <c r="C280" s="14" t="str">
        <f ca="1">DagligeTimerSamlet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SkemaDag</f>
        <v/>
      </c>
      <c r="C281" s="14" t="str">
        <f ca="1">DagligeTimerSamlet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SkemaDag</f>
        <v/>
      </c>
      <c r="C282" s="14" t="str">
        <f ca="1">DagligeTimerSamlet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SkemaDag</f>
        <v/>
      </c>
      <c r="C283" s="14" t="str">
        <f ca="1">DagligeTimerSamlet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SkemaDag</f>
        <v/>
      </c>
      <c r="C284" s="14" t="str">
        <f ca="1">DagligeTimerSamlet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SkemaDag</f>
        <v/>
      </c>
      <c r="C285" s="14" t="str">
        <f ca="1">DagligeTimerSamlet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SkemaDag</f>
        <v/>
      </c>
      <c r="C286" s="14" t="str">
        <f ca="1">DagligeTimerSamlet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SkemaDag</f>
        <v/>
      </c>
      <c r="C287" s="14" t="str">
        <f ca="1">DagligeTimerSamlet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SkemaDag</f>
        <v/>
      </c>
      <c r="C288" s="14" t="str">
        <f ca="1">DagligeTimerSamlet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SkemaDag</f>
        <v/>
      </c>
      <c r="C289" s="14" t="str">
        <f ca="1">DagligeTimerSamlet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SkemaDag</f>
        <v/>
      </c>
      <c r="C290" s="14" t="str">
        <f ca="1">DagligeTimerSamlet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SkemaDag</f>
        <v/>
      </c>
      <c r="C291" s="14" t="str">
        <f ca="1">DagligeTimerSamlet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SkemaDag</f>
        <v/>
      </c>
      <c r="C292" s="14" t="str">
        <f ca="1">DagligeTimerSamlet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SkemaDag</f>
        <v/>
      </c>
      <c r="C293" s="14" t="str">
        <f ca="1">DagligeTimerSamlet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SkemaDag</f>
        <v/>
      </c>
      <c r="C294" s="14" t="str">
        <f ca="1">DagligeTimerSamlet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SkemaDag</f>
        <v/>
      </c>
      <c r="C295" s="14" t="str">
        <f ca="1">DagligeTimerSamlet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SkemaDag</f>
        <v/>
      </c>
      <c r="C296" s="14" t="str">
        <f ca="1">DagligeTimerSamlet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SkemaDag</f>
        <v/>
      </c>
      <c r="C297" s="14" t="str">
        <f ca="1">DagligeTimerSamlet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SkemaDag</f>
        <v/>
      </c>
      <c r="C298" s="14" t="str">
        <f ca="1">DagligeTimerSamlet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SkemaDag</f>
        <v/>
      </c>
      <c r="C299" s="14" t="str">
        <f ca="1">DagligeTimerSamlet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SkemaDag</f>
        <v/>
      </c>
      <c r="C300" s="14" t="str">
        <f ca="1">DagligeTimerSamlet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SkemaDag</f>
        <v/>
      </c>
      <c r="C301" s="14" t="str">
        <f ca="1">DagligeTimerSamlet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SkemaDag</f>
        <v/>
      </c>
      <c r="C302" s="14" t="str">
        <f ca="1">DagligeTimerSamlet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SkemaDag</f>
        <v/>
      </c>
      <c r="C303" s="14" t="str">
        <f ca="1">DagligeTimerSamlet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SkemaDag</f>
        <v/>
      </c>
      <c r="C304" s="14" t="str">
        <f ca="1">DagligeTimerSamlet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SkemaDag</f>
        <v/>
      </c>
      <c r="C305" s="14" t="str">
        <f ca="1">DagligeTimerSamlet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SkemaDag</f>
        <v/>
      </c>
      <c r="C306" s="14" t="str">
        <f ca="1">DagligeTimerSamlet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SkemaDag</f>
        <v/>
      </c>
      <c r="C307" s="14" t="str">
        <f ca="1">DagligeTimerSamlet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SkemaDag</f>
        <v/>
      </c>
      <c r="C308" s="14" t="str">
        <f ca="1">DagligeTimerSamlet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SkemaDag</f>
        <v/>
      </c>
      <c r="C309" s="14" t="str">
        <f ca="1">DagligeTimerSamlet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SkemaDag</f>
        <v/>
      </c>
      <c r="C310" s="14" t="str">
        <f ca="1">DagligeTimerSamlet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SkemaDag</f>
        <v/>
      </c>
      <c r="C311" s="14" t="str">
        <f ca="1">DagligeTimerSamlet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SkemaDag</f>
        <v/>
      </c>
      <c r="C312" s="14" t="str">
        <f ca="1">DagligeTimerSamlet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SkemaDag</f>
        <v/>
      </c>
      <c r="C313" s="14" t="str">
        <f ca="1">DagligeTimerSamlet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SkemaDag</f>
        <v/>
      </c>
      <c r="C314" s="14" t="str">
        <f ca="1">DagligeTimerSamlet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SkemaDag</f>
        <v/>
      </c>
      <c r="C315" s="14" t="str">
        <f ca="1">DagligeTimerSamlet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SkemaDag</f>
        <v/>
      </c>
      <c r="C316" s="14" t="str">
        <f ca="1">DagligeTimerSamlet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SkemaDag</f>
        <v/>
      </c>
      <c r="C317" s="14" t="str">
        <f ca="1">DagligeTimerSamlet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SkemaDag</f>
        <v/>
      </c>
      <c r="C318" s="14" t="str">
        <f ca="1">DagligeTimerSamlet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SkemaDag</f>
        <v/>
      </c>
      <c r="C319" s="14" t="str">
        <f ca="1">DagligeTimerSamlet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SkemaDag</f>
        <v/>
      </c>
      <c r="C320" s="14" t="str">
        <f ca="1">DagligeTimerSamlet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SkemaDag</f>
        <v/>
      </c>
      <c r="C321" s="14" t="str">
        <f ca="1">DagligeTimerSamlet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SkemaDag</f>
        <v/>
      </c>
      <c r="C322" s="14" t="str">
        <f ca="1">DagligeTimerSamlet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SkemaDag</f>
        <v/>
      </c>
      <c r="C323" s="14" t="str">
        <f ca="1">DagligeTimerSamlet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SkemaDag</f>
        <v/>
      </c>
      <c r="C324" s="14" t="str">
        <f ca="1">DagligeTimerSamlet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SkemaDag</f>
        <v/>
      </c>
      <c r="C325" s="14" t="str">
        <f ca="1">DagligeTimerSamlet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SkemaDag</f>
        <v/>
      </c>
      <c r="C326" s="14" t="str">
        <f ca="1">DagligeTimerSamlet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SkemaDag</f>
        <v/>
      </c>
      <c r="C327" s="14" t="str">
        <f ca="1">DagligeTimerSamlet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SkemaDag</f>
        <v/>
      </c>
      <c r="C328" s="14" t="str">
        <f ca="1">DagligeTimerSamlet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SkemaDag</f>
        <v/>
      </c>
      <c r="C329" s="14" t="str">
        <f ca="1">DagligeTimerSamlet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SkemaDag</f>
        <v/>
      </c>
      <c r="C330" s="14" t="str">
        <f ca="1">DagligeTimerSamlet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SkemaDag</f>
        <v/>
      </c>
      <c r="C331" s="14" t="str">
        <f ca="1">DagligeTimerSamlet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SkemaDag</f>
        <v/>
      </c>
      <c r="C332" s="14" t="str">
        <f ca="1">DagligeTimerSamlet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SkemaDag</f>
        <v/>
      </c>
      <c r="C333" s="14" t="str">
        <f ca="1">DagligeTimerSamlet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SkemaDag</f>
        <v/>
      </c>
      <c r="C334" s="14" t="str">
        <f ca="1">DagligeTimerSamlet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SkemaDag</f>
        <v/>
      </c>
      <c r="C335" s="14" t="str">
        <f ca="1">DagligeTimerSamlet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SkemaDag</f>
        <v/>
      </c>
      <c r="C336" s="14" t="str">
        <f ca="1">DagligeTimerSamlet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SkemaDag</f>
        <v/>
      </c>
      <c r="C337" s="14" t="str">
        <f ca="1">DagligeTimerSamlet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SkemaDag</f>
        <v/>
      </c>
      <c r="C338" s="14" t="str">
        <f ca="1">DagligeTimerSamlet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SkemaDag</f>
        <v/>
      </c>
      <c r="C339" s="14" t="str">
        <f ca="1">DagligeTimerSamlet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SkemaDag</f>
        <v/>
      </c>
      <c r="C340" s="14" t="str">
        <f ca="1">DagligeTimerSamlet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SkemaDag</f>
        <v/>
      </c>
      <c r="C341" s="14" t="str">
        <f ca="1">DagligeTimerSamlet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SkemaDag</f>
        <v/>
      </c>
      <c r="C342" s="14" t="str">
        <f ca="1">DagligeTimerSamlet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SkemaDag</f>
        <v/>
      </c>
      <c r="C343" s="14" t="str">
        <f ca="1">DagligeTimerSamlet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SkemaDag</f>
        <v/>
      </c>
      <c r="C344" s="14" t="str">
        <f ca="1">DagligeTimerSamlet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SkemaDag</f>
        <v/>
      </c>
      <c r="C345" s="14" t="str">
        <f ca="1">DagligeTimerSamlet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SkemaDag</f>
        <v/>
      </c>
      <c r="C346" s="14" t="str">
        <f ca="1">DagligeTimerSamlet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SkemaDag</f>
        <v/>
      </c>
      <c r="C347" s="14" t="str">
        <f ca="1">DagligeTimerSamlet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SkemaDag</f>
        <v/>
      </c>
      <c r="C348" s="14" t="str">
        <f ca="1">DagligeTimerSamlet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SkemaDag</f>
        <v/>
      </c>
      <c r="C349" s="14" t="str">
        <f ca="1">DagligeTimerSamlet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SkemaDag</f>
        <v/>
      </c>
      <c r="C350" s="14" t="str">
        <f ca="1">DagligeTimerSamlet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SkemaDag</f>
        <v/>
      </c>
      <c r="C351" s="14" t="str">
        <f ca="1">DagligeTimerSamlet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SkemaDag</f>
        <v/>
      </c>
      <c r="C352" s="14" t="str">
        <f ca="1">DagligeTimerSamlet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SkemaDag</f>
        <v/>
      </c>
      <c r="C353" s="14" t="str">
        <f ca="1">DagligeTimerSamlet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SkemaDag</f>
        <v/>
      </c>
      <c r="C354" s="14" t="str">
        <f ca="1">DagligeTimerSamlet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SkemaDag</f>
        <v/>
      </c>
      <c r="C355" s="14" t="str">
        <f ca="1">DagligeTimerSamlet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SkemaDag</f>
        <v/>
      </c>
      <c r="C356" s="14" t="str">
        <f ca="1">DagligeTimerSamlet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SkemaDag</f>
        <v/>
      </c>
      <c r="C357" s="14" t="str">
        <f ca="1">DagligeTimerSamlet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SkemaDag</f>
        <v/>
      </c>
      <c r="C358" s="14" t="str">
        <f ca="1">DagligeTimerSamlet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SkemaDag</f>
        <v/>
      </c>
      <c r="C359" s="14" t="str">
        <f ca="1">DagligeTimerSamlet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SkemaDag</f>
        <v/>
      </c>
      <c r="C360" s="14" t="str">
        <f ca="1">DagligeTimerSamlet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SkemaDag</f>
        <v/>
      </c>
      <c r="C361" s="14" t="str">
        <f ca="1">DagligeTimerSamlet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SkemaDag</f>
        <v/>
      </c>
      <c r="C362" s="14" t="str">
        <f ca="1">DagligeTimerSamlet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SkemaDag</f>
        <v/>
      </c>
      <c r="C363" s="14" t="str">
        <f ca="1">DagligeTimerSamlet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SkemaDag</f>
        <v/>
      </c>
      <c r="C364" s="14" t="str">
        <f ca="1">DagligeTimerSamlet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(SkemaDage-UgeStartdato)&gt;27</formula>
    </cfRule>
    <cfRule type="expression" dxfId="1" priority="3">
      <formula>ISEVEN(VALUE(SkemaDage))</formula>
    </cfRule>
    <cfRule type="expression" dxfId="0" priority="6">
      <formula>ISODD(VALUE(SkemaDage))</formula>
    </cfRule>
  </conditionalFormatting>
  <dataValidations count="5">
    <dataValidation type="list" allowBlank="1" showInputMessage="1" sqref="X4">
      <formula1>Fag</formula1>
    </dataValidation>
    <dataValidation type="date" operator="greaterThan" allowBlank="1" showInputMessage="1" showErrorMessage="1" errorTitle="Prøv igen" error="Værdien skal være en dato." prompt="Angiv en startdato for denne uges skema." sqref="B5">
      <formula1>40544</formula1>
    </dataValidation>
    <dataValidation type="list" allowBlank="1" showInputMessage="1" sqref="U4 R4 L4 O4 F4 I4">
      <formula1>Fag</formula1>
    </dataValidation>
    <dataValidation allowBlank="1" showInputMessage="1" sqref="F5:F6 F1:F3 I1:I3 I5:I6 L5 O5 R5 U5 X5"/>
    <dataValidation type="list" allowBlank="1" showInputMessage="1" sqref="X7:X1048576 F7:F1048576 U7:U1048576 R7:R1048576 O7:O1048576 L7:L1048576 I7:I1048576">
      <formula1>Aktiviteter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Instruktioner</vt:lpstr>
      <vt:lpstr>Lektieskema</vt:lpstr>
      <vt:lpstr>Aktiviteter</vt:lpstr>
      <vt:lpstr>Fag</vt:lpstr>
      <vt:lpstr>RækkerPerDag</vt:lpstr>
      <vt:lpstr>Lektieskema!Udskriftstitler</vt:lpstr>
      <vt:lpstr>UgeStartdato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Kowalski</dc:creator>
  <cp:lastModifiedBy>Adam Ossowski</cp:lastModifiedBy>
  <dcterms:created xsi:type="dcterms:W3CDTF">2013-08-28T13:52:55Z</dcterms:created>
  <dcterms:modified xsi:type="dcterms:W3CDTF">2013-10-07T12:11:10Z</dcterms:modified>
</cp:coreProperties>
</file>