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a-DK\"/>
    </mc:Choice>
  </mc:AlternateContent>
  <xr:revisionPtr revIDLastSave="0" documentId="12_ncr:500000_{2DF2503C-5A9B-40FC-85B8-32A16224A121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illetsalg" sheetId="2" r:id="rId1"/>
  </sheets>
  <definedNames>
    <definedName name="Antal_S.U.">Billetsalg!$E$7</definedName>
    <definedName name="BørneBilletter">SUM(Billetter[Barn])</definedName>
    <definedName name="BørnPris">Billetsalg!$E$2</definedName>
    <definedName name="NedsatPris">Billetsalg!$E$3</definedName>
    <definedName name="NedsatteBilletter">SUM(Billetter[Nedsat:])</definedName>
    <definedName name="SamletAntalGæster">Billetsalg!$E$6</definedName>
    <definedName name="_xlnm.Print_Titles" localSheetId="0">Billetsalg!$9:$9</definedName>
    <definedName name="VoksenBilletter">SUM(Billetter[Voksen])</definedName>
    <definedName name="VoksenPris">Billetsalg!$E$1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<sst xmlns="http://schemas.openxmlformats.org/spreadsheetml/2006/main" count="18" uniqueCount="18">
  <si>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Billetsalg</t>
  </si>
  <si>
    <t>Begivenhedstitel</t>
  </si>
  <si>
    <t>Navn</t>
  </si>
  <si>
    <t>Person 1</t>
  </si>
  <si>
    <t>Person 2</t>
  </si>
  <si>
    <t>Person 3</t>
  </si>
  <si>
    <t>Person 4</t>
  </si>
  <si>
    <t>Person 5</t>
  </si>
  <si>
    <t>Person 6</t>
  </si>
  <si>
    <t>Voksen</t>
  </si>
  <si>
    <t>Voksenpris:</t>
  </si>
  <si>
    <t>Børnepris:</t>
  </si>
  <si>
    <t>Nedsat pris:</t>
  </si>
  <si>
    <t>Forventet 
antal gæster:</t>
  </si>
  <si>
    <t>Samlet antal solgte billetter:</t>
  </si>
  <si>
    <t>Samlede billetsalg:</t>
  </si>
  <si>
    <t>Barn</t>
  </si>
  <si>
    <t>Nedsat: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</si>
</sst>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kr.&quot;\ #,##0.00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1" fillId="0" borderId="0" xfId="3" applyFont="1">
      <alignment horizontal="right" wrapText="1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 % - Farve1" xfId="11" builtinId="30" customBuiltin="1"/>
    <cellStyle name="Input" xfId="9" builtinId="20" customBuiltin="1"/>
    <cellStyle name="Komma" xfId="4" builtinId="3" customBuiltin="1"/>
    <cellStyle name="Komma [0]" xfId="5" builtinId="6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7" builtinId="18" customBuiltin="1"/>
    <cellStyle name="Overskrift 4" xfId="8" builtinId="19" customBuiltin="1"/>
    <cellStyle name="Titel" xfId="1" builtinId="15" customBuiltin="1"/>
    <cellStyle name="Valuta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illetsalg" defaultPivotStyle="PivotStyleLight16">
    <tableStyle name="Billetsalg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ktangel 1" descr="Kant over bille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Højre cirkel på billet" descr="Halvcirkel på billetka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Nederste cirkler på billet" descr="Billetkan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Øverste cirkler på billet" descr="Billetkan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Øverste billetkanter" descr="Linj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Nederste billetkanter" descr="Linj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Højre cirkel på billet" descr="Halvcirkel på billetkan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lletter" displayName="Billetter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avn" dataCellStyle="Normal"/>
    <tableColumn id="2" xr3:uid="{00000000-0010-0000-0000-000002000000}" name="Voksen"/>
    <tableColumn id="3" xr3:uid="{00000000-0010-0000-0000-000003000000}" name="Barn"/>
    <tableColumn id="4" xr3:uid="{00000000-0010-0000-0000-000004000000}" name="Nedsat:"/>
  </tableColumns>
  <tableStyleInfo name="Billetsalg" showFirstColumn="0" showLastColumn="0" showRowStripes="1" showColumnStripes="0"/>
  <extLst>
    <ext xmlns:x14="http://schemas.microsoft.com/office/spreadsheetml/2009/9/main" uri="{504A1905-F514-4f6f-8877-14C23A59335A}">
      <x14:table altTextSummary="Angiv Navnet på billetkøberen, antal Voksne, antal Børn og antal Nedsatte billetter i denne tabel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3" t="s">
        <v>0</v>
      </c>
      <c r="C1" s="13"/>
      <c r="D1" s="1" t="s">
        <v>10</v>
      </c>
      <c r="E1" s="9">
        <v>150</v>
      </c>
    </row>
    <row r="2" spans="2:5" ht="30" customHeight="1" thickTop="1" thickBot="1" x14ac:dyDescent="0.3">
      <c r="B2" s="13"/>
      <c r="C2" s="13"/>
      <c r="D2" s="1" t="s">
        <v>11</v>
      </c>
      <c r="E2" s="10">
        <v>48</v>
      </c>
    </row>
    <row r="3" spans="2:5" ht="30" customHeight="1" thickTop="1" x14ac:dyDescent="0.25">
      <c r="B3" s="13"/>
      <c r="C3" s="13"/>
      <c r="D3" s="1" t="s">
        <v>12</v>
      </c>
      <c r="E3" s="10">
        <v>60</v>
      </c>
    </row>
    <row r="4" spans="2:5" ht="35.1" customHeight="1" x14ac:dyDescent="0.25">
      <c r="B4" s="14" t="s">
        <v>1</v>
      </c>
      <c r="C4" s="14"/>
      <c r="D4" s="1" t="s">
        <v>13</v>
      </c>
      <c r="E4" s="8">
        <v>100</v>
      </c>
    </row>
    <row r="5" spans="2:5" ht="6" customHeight="1" thickBot="1" x14ac:dyDescent="0.3">
      <c r="B5" s="14"/>
      <c r="C5" s="14"/>
    </row>
    <row r="6" spans="2:5" ht="30" customHeight="1" thickTop="1" thickBot="1" x14ac:dyDescent="0.3">
      <c r="B6" s="14"/>
      <c r="C6" s="14"/>
      <c r="D6" s="12" t="s">
        <v>14</v>
      </c>
      <c r="E6" s="3">
        <f>IFERROR(SUM(Billetter[Voksen],Billetter[Barn],Billetter[Nedsat:]), "")</f>
        <v>26</v>
      </c>
    </row>
    <row r="7" spans="2:5" ht="30" customHeight="1" thickTop="1" x14ac:dyDescent="0.25">
      <c r="B7" s="14"/>
      <c r="C7" s="14"/>
      <c r="D7" s="1" t="s">
        <v>15</v>
      </c>
      <c r="E7" s="11">
        <f>IFERROR((VoksenBilletter*VoksenPris)+(BørneBilletter*BørnPris)+(NedsatPris*NedsatteBilletter), "")</f>
        <v>2406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Du kan oprette en skabelon til at spore billetsalg i dette regneark. Angiv oplysninger i tabellen, der begynder i celle B9. Samlet antal solgte billetter og samlede billetsalg beregnes automatisk" sqref="A1" xr:uid="{00000000-0002-0000-0000-000000000000}"/>
    <dataValidation allowBlank="1" showInputMessage="1" showErrorMessage="1" prompt="Titlen på dette regneark er i denne celle. Angiv Voksne, Børn, Nedsatte priser i cellerne til højre, Forventet antal gæster i celle E4, og Begivenhedstitel i cellen nedenfor" sqref="B1:C3" xr:uid="{00000000-0002-0000-0000-000001000000}"/>
    <dataValidation allowBlank="1" showInputMessage="1" showErrorMessage="1" prompt="Angiv Begivenhedstitel i denne celle og billetoplysninger i tabellen, der starter i celle B9. Samlet antal solgte billetter og samlede billetsalg beregnes automatisk i cellerne E6 og E7" sqref="B4:C6" xr:uid="{00000000-0002-0000-0000-000002000000}"/>
    <dataValidation allowBlank="1" showInputMessage="1" showErrorMessage="1" prompt="Angiv prisen for en Voksenbillet i cellen til højre" sqref="D1" xr:uid="{00000000-0002-0000-0000-000003000000}"/>
    <dataValidation allowBlank="1" showInputMessage="1" showErrorMessage="1" prompt="Angiv prisen for en Voksenbillet i denne celle" sqref="E1" xr:uid="{00000000-0002-0000-0000-000004000000}"/>
    <dataValidation allowBlank="1" showInputMessage="1" showErrorMessage="1" prompt="Angiv prisen for en Børnebillet i cellen til højre" sqref="D2" xr:uid="{00000000-0002-0000-0000-000005000000}"/>
    <dataValidation allowBlank="1" showInputMessage="1" showErrorMessage="1" prompt="Angiv prisen for en Børnebillet i denne celle" sqref="E2" xr:uid="{00000000-0002-0000-0000-000006000000}"/>
    <dataValidation allowBlank="1" showInputMessage="1" showErrorMessage="1" prompt="Angiv Nedsat pris i cellen til højre" sqref="D3" xr:uid="{00000000-0002-0000-0000-000007000000}"/>
    <dataValidation allowBlank="1" showInputMessage="1" showErrorMessage="1" prompt="Angiv Nedsat pris i denne celle" sqref="E3" xr:uid="{00000000-0002-0000-0000-000008000000}"/>
    <dataValidation allowBlank="1" showInputMessage="1" showErrorMessage="1" prompt="Samlet antal solgte billetter beregnes automatisk i cellen til højre" sqref="D6" xr:uid="{00000000-0002-0000-0000-000009000000}"/>
    <dataValidation allowBlank="1" showInputMessage="1" showErrorMessage="1" prompt="Samlet antal solgte billetter beregnes automatisk i denne celle" sqref="E6" xr:uid="{00000000-0002-0000-0000-00000A000000}"/>
    <dataValidation allowBlank="1" showInputMessage="1" showErrorMessage="1" prompt="Samlede billetsalg beregnes automatisk i cellen til højre" sqref="D7" xr:uid="{00000000-0002-0000-0000-00000B000000}"/>
    <dataValidation allowBlank="1" showInputMessage="1" showErrorMessage="1" prompt="Samlede billetsalg beregnes automatisk i denne celle" sqref="E7" xr:uid="{00000000-0002-0000-0000-00000C000000}"/>
    <dataValidation allowBlank="1" showInputMessage="1" showErrorMessage="1" prompt="Angiv Forventet antal gæster i denne celle" sqref="E4" xr:uid="{00000000-0002-0000-0000-00000D000000}"/>
    <dataValidation allowBlank="1" showInputMessage="1" showErrorMessage="1" prompt="Angiv Forventet antal gæster i cellen til højre" sqref="D4" xr:uid="{00000000-0002-0000-0000-00000E000000}"/>
    <dataValidation allowBlank="1" showInputMessage="1" showErrorMessage="1" prompt="Angiv Navnet på billetkøberen i denne kolonne under denne overskrift." sqref="B9" xr:uid="{00000000-0002-0000-0000-00000F000000}"/>
    <dataValidation allowBlank="1" showInputMessage="1" showErrorMessage="1" prompt="Angiv antal købte Voksenbilletter i denne kolonne under denne overskrift." sqref="C9" xr:uid="{00000000-0002-0000-0000-000010000000}"/>
    <dataValidation allowBlank="1" showInputMessage="1" showErrorMessage="1" prompt="Angiv antal købte Børnebilletter i denne kolonne under denne overskrift." sqref="D9" xr:uid="{00000000-0002-0000-0000-000011000000}"/>
    <dataValidation allowBlank="1" showInputMessage="1" showErrorMessage="1" prompt="Angiv antal købte Nedsatte billetter i denne kolonne under denne overskrift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6</vt:i4>
      </vt:variant>
    </vt:vector>
  </HeadingPairs>
  <TitlesOfParts>
    <vt:vector size="7" baseType="lpstr">
      <vt:lpstr>Billetsalg</vt:lpstr>
      <vt:lpstr>Antal_S.U.</vt:lpstr>
      <vt:lpstr>BørnPris</vt:lpstr>
      <vt:lpstr>NedsatPris</vt:lpstr>
      <vt:lpstr>SamletAntalGæster</vt:lpstr>
      <vt:lpstr>Billetsalg!Udskriftstitler</vt:lpstr>
      <vt:lpstr>VoksenPris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2018-05-30T12:57:52Z</dcterms:modified>
</cp:coreProperties>
</file>