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1F57146B-9783-412C-A383-2393C2F2645C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Vítejte" sheetId="28" r:id="rId1"/>
    <sheet name="Pero" sheetId="21" r:id="rId2"/>
    <sheet name="Kreslení" sheetId="23" r:id="rId3"/>
    <sheet name="Zvýraznění" sheetId="24" r:id="rId4"/>
    <sheet name="Akční pero" sheetId="37" r:id="rId5"/>
    <sheet name="Další informace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<sst xmlns="http://schemas.openxmlformats.org/spreadsheetml/2006/main" count="63" uniqueCount="48">
  <si>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Zadávání dat pomocí pera </t>
  </si>
  <si>
    <t>Rukopis v Excelu</t>
  </si>
  <si>
    <t>(Dokument se otevře v chráněném režimu. Začněte tím, že kliknete na Povolit úpravy.)</t>
  </si>
  <si>
    <t>Pojďme na to &gt;</t>
  </si>
  <si>
    <t xml:space="preserve">Seznámení s perem </t>
  </si>
  <si>
    <t xml:space="preserve">Tipy a triky k efektivnímu používání pera. </t>
  </si>
  <si>
    <r>
      <t xml:space="preserve">Pokud chcete vybrat rukopis nebo použít nástroj </t>
    </r>
    <r>
      <rPr>
        <b/>
        <sz val="14"/>
        <color theme="1"/>
        <rFont val="Calibri"/>
        <family val="2"/>
        <scheme val="minor"/>
      </rPr>
      <t>Laso</t>
    </r>
    <r>
      <rPr>
        <sz val="14"/>
        <color theme="1"/>
        <rFont val="Calibri"/>
        <family val="2"/>
        <scheme val="minor"/>
      </rPr>
      <t>, stiskněte a podržte tlačítko pera, dotkněte se perem obrazovky a zakroužkujete rukopis, který chcete vybrat.</t>
    </r>
  </si>
  <si>
    <t>Další: Kreslení &gt;</t>
  </si>
  <si>
    <t>Fokus pomocí rukopisu</t>
  </si>
  <si>
    <t>Rukopisem můžete upozornit na důležitá data a trendy v sešitu.</t>
  </si>
  <si>
    <r>
      <t xml:space="preserve">Vezměte pero a klepněte na kartu </t>
    </r>
    <r>
      <rPr>
        <b/>
        <sz val="14"/>
        <color theme="1"/>
        <rFont val="Calibri"/>
        <family val="2"/>
        <scheme val="minor"/>
      </rPr>
      <t>Kreslení</t>
    </r>
    <r>
      <rPr>
        <sz val="14"/>
        <color theme="1"/>
        <rFont val="Calibri"/>
        <family val="2"/>
        <scheme val="minor"/>
      </rPr>
      <t xml:space="preserve">. </t>
    </r>
  </si>
  <si>
    <t>Změňte tloušťku pera a vyberte si svoji oblíbenou barvu pera. Kreslete kdekoli na listu.</t>
  </si>
  <si>
    <r>
      <rPr>
        <b/>
        <sz val="14"/>
        <color rgb="FF217346"/>
        <rFont val="Calibri (Body)"/>
      </rPr>
      <t>Vyzkoušejte si to:</t>
    </r>
    <r>
      <rPr>
        <sz val="14"/>
        <color theme="1"/>
        <rFont val="Calibri"/>
        <family val="2"/>
        <scheme val="minor"/>
      </rPr>
      <t xml:space="preserve"> Dokážete zjistit, který řádek ve </t>
    </r>
    <r>
      <rPr>
        <b/>
        <sz val="14"/>
        <color theme="1"/>
        <rFont val="Calibri"/>
        <family val="2"/>
        <scheme val="minor"/>
      </rPr>
      <t>Vlastnosti 1</t>
    </r>
    <r>
      <rPr>
        <sz val="14"/>
        <color theme="1"/>
        <rFont val="Calibri"/>
        <family val="2"/>
        <scheme val="minor"/>
      </rPr>
      <t xml:space="preserve"> nebo </t>
    </r>
    <r>
      <rPr>
        <b/>
        <sz val="14"/>
        <color theme="1"/>
        <rFont val="Calibri"/>
        <family val="2"/>
        <scheme val="minor"/>
      </rPr>
      <t>Vlastnosti 2</t>
    </r>
    <r>
      <rPr>
        <sz val="14"/>
        <color theme="1"/>
        <rFont val="Calibri"/>
        <family val="2"/>
        <scheme val="minor"/>
      </rPr>
      <t xml:space="preserve"> obsahuje nesprávně spočítanou celkovou hodnotu? Kolem řádku, který tipujete, nakreslete červený kruh. </t>
    </r>
  </si>
  <si>
    <t>Vlastnost 1</t>
  </si>
  <si>
    <t>Místnost</t>
  </si>
  <si>
    <t>Vlastnost 2</t>
  </si>
  <si>
    <t>Služby</t>
  </si>
  <si>
    <t>Parkování</t>
  </si>
  <si>
    <t>Celkem</t>
  </si>
  <si>
    <t>Další: Zvýraznění &gt;</t>
  </si>
  <si>
    <t>Zvýraznění</t>
  </si>
  <si>
    <t>Zvýrazněním můžete zdůraznit důležitá data a trendy v sešitu.</t>
  </si>
  <si>
    <r>
      <t xml:space="preserve">Zapněte </t>
    </r>
    <r>
      <rPr>
        <b/>
        <sz val="14"/>
        <color theme="1"/>
        <rFont val="Calibri (Body)"/>
      </rPr>
      <t>Přichytit k buňkám</t>
    </r>
    <r>
      <rPr>
        <sz val="14"/>
        <color rgb="FF000000"/>
        <rFont val="Calibri"/>
        <family val="2"/>
        <scheme val="minor"/>
      </rPr>
      <t>, aby zvýraznění automaticky vyplňovala buňky, přes které kreslíte. </t>
    </r>
  </si>
  <si>
    <r>
      <rPr>
        <b/>
        <sz val="14"/>
        <color rgb="FF217346"/>
        <rFont val="Calibri (Body)"/>
      </rPr>
      <t>Poznámka: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Nemáte funkci </t>
    </r>
    <r>
      <rPr>
        <b/>
        <i/>
        <sz val="14"/>
        <color theme="1"/>
        <rFont val="Calibri"/>
        <family val="2"/>
        <scheme val="minor"/>
      </rPr>
      <t>Přichytit k buňkám?</t>
    </r>
    <r>
      <rPr>
        <i/>
        <sz val="14"/>
        <color theme="1"/>
        <rFont val="Calibri"/>
        <family val="2"/>
        <scheme val="minor"/>
      </rPr>
      <t xml:space="preserve"> Abyste mohli používat akční pero, musíte mít předplatné M365 a nejnovější verzi Excelu. Pokud jste předplatitelem, v Excelu přejděte na </t>
    </r>
    <r>
      <rPr>
        <b/>
        <i/>
        <sz val="14"/>
        <color theme="1"/>
        <rFont val="Calibri"/>
        <family val="2"/>
        <scheme val="minor"/>
      </rPr>
      <t>Soubor -&gt; Účet -&gt; Možnosti aktualizace</t>
    </r>
    <r>
      <rPr>
        <sz val="14"/>
        <color theme="1"/>
        <rFont val="Calibri"/>
        <family val="2"/>
        <scheme val="minor"/>
      </rPr>
      <t xml:space="preserve"> a spusťte aktualizaci.</t>
    </r>
  </si>
  <si>
    <r>
      <rPr>
        <b/>
        <sz val="14"/>
        <color rgb="FF217346"/>
        <rFont val="Calibri (Body)"/>
      </rPr>
      <t>Vyzkoušejte si to</t>
    </r>
    <r>
      <rPr>
        <sz val="14"/>
        <color rgb="FF217346"/>
        <rFont val="Calibri (Body)"/>
      </rPr>
      <t xml:space="preserve">: </t>
    </r>
    <r>
      <rPr>
        <sz val="14"/>
        <color theme="1"/>
        <rFont val="Calibri"/>
        <family val="2"/>
        <scheme val="minor"/>
      </rPr>
      <t xml:space="preserve">Které místnosti mají stejné </t>
    </r>
    <r>
      <rPr>
        <i/>
        <sz val="14"/>
        <color theme="1"/>
        <rFont val="Calibri"/>
        <family val="2"/>
        <scheme val="minor"/>
      </rPr>
      <t xml:space="preserve">celkové </t>
    </r>
    <r>
      <rPr>
        <sz val="14"/>
        <color theme="1"/>
        <rFont val="Calibri"/>
        <family val="2"/>
        <scheme val="minor"/>
      </rPr>
      <t xml:space="preserve">náklady ve </t>
    </r>
    <r>
      <rPr>
        <b/>
        <sz val="14"/>
        <color theme="1"/>
        <rFont val="Calibri"/>
        <family val="2"/>
        <scheme val="minor"/>
      </rPr>
      <t xml:space="preserve">Vlastnosti 1 </t>
    </r>
    <r>
      <rPr>
        <sz val="14"/>
        <color theme="1"/>
        <rFont val="Calibri"/>
        <family val="2"/>
        <scheme val="minor"/>
      </rPr>
      <t xml:space="preserve">a </t>
    </r>
    <r>
      <rPr>
        <b/>
        <sz val="14"/>
        <color theme="1"/>
        <rFont val="Calibri"/>
        <family val="2"/>
        <scheme val="minor"/>
      </rPr>
      <t>Vlastnosti 2</t>
    </r>
    <r>
      <rPr>
        <sz val="14"/>
        <color theme="1"/>
        <rFont val="Calibri"/>
        <family val="2"/>
        <scheme val="minor"/>
      </rPr>
      <t xml:space="preserve">? Zvýrazněte nalezené řádky. Zvýraznili jste nesprávný řádek? Zvýraznění můžete snadno odebrat tím, že přes ně znovu přejedete. </t>
    </r>
  </si>
  <si>
    <r>
      <rPr>
        <b/>
        <sz val="14"/>
        <color rgb="FF217346"/>
        <rFont val="Calibri (Body)"/>
      </rPr>
      <t>Extra tip: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Po přiblížení prsty můžete psát zřetelněji a dělat akce snáze. </t>
    </r>
  </si>
  <si>
    <t>Další: Akční pero &gt;</t>
  </si>
  <si>
    <t>Akční pero</t>
  </si>
  <si>
    <t>Upravujte přirozeně a odkudkoli.</t>
  </si>
  <si>
    <r>
      <t xml:space="preserve">Vyberte </t>
    </r>
    <r>
      <rPr>
        <b/>
        <sz val="14"/>
        <color theme="1"/>
        <rFont val="Calibri"/>
        <family val="2"/>
        <scheme val="minor"/>
      </rPr>
      <t>Akční pero</t>
    </r>
    <r>
      <rPr>
        <sz val="14"/>
        <color theme="1"/>
        <rFont val="Calibri"/>
        <family val="2"/>
        <scheme val="minor"/>
      </rPr>
      <t xml:space="preserve"> na kartě </t>
    </r>
    <r>
      <rPr>
        <b/>
        <sz val="14"/>
        <color theme="1"/>
        <rFont val="Calibri"/>
        <family val="2"/>
        <scheme val="minor"/>
      </rPr>
      <t>Kreslení</t>
    </r>
    <r>
      <rPr>
        <sz val="14"/>
        <color theme="1"/>
        <rFont val="Calibri"/>
        <family val="2"/>
        <scheme val="minor"/>
      </rPr>
      <t>.</t>
    </r>
  </si>
  <si>
    <t>V tabulce vpravo můžete pomocí pera napsat nějaká ukázková data do zvýrazněných buněk.</t>
  </si>
  <si>
    <r>
      <t>Zkuste odstranit náklady a celkovou částku pro</t>
    </r>
    <r>
      <rPr>
        <i/>
        <sz val="14"/>
        <color theme="1"/>
        <rFont val="Calibri"/>
        <family val="2"/>
        <scheme val="minor"/>
      </rPr>
      <t xml:space="preserve"> Jablečný koláč tím, že </t>
    </r>
    <r>
      <rPr>
        <sz val="14"/>
        <color theme="1"/>
        <rFont val="Calibri"/>
        <family val="2"/>
        <scheme val="minor"/>
      </rPr>
      <t>perem napíšete „</t>
    </r>
    <r>
      <rPr>
        <i/>
        <sz val="14"/>
        <color theme="1"/>
        <rFont val="Calibri"/>
        <family val="2"/>
        <scheme val="minor"/>
      </rPr>
      <t>Ať text zmizí“</t>
    </r>
    <r>
      <rPr>
        <sz val="14"/>
        <color rgb="FF000000"/>
        <rFont val="Calibri"/>
        <family val="2"/>
        <scheme val="minor"/>
      </rPr>
      <t>. Napište vyšší náklady a spočítejte nový součet.</t>
    </r>
  </si>
  <si>
    <r>
      <t xml:space="preserve">Vyberte nejvyšší </t>
    </r>
    <r>
      <rPr>
        <sz val="14"/>
        <color theme="1"/>
        <rFont val="Calibri"/>
        <family val="2"/>
        <scheme val="minor"/>
      </rPr>
      <t>náklady tím, že je zakroužkujete perem a označíte je tučně.</t>
    </r>
  </si>
  <si>
    <t>Ukázková tabulka</t>
  </si>
  <si>
    <t>Položka</t>
  </si>
  <si>
    <t>Jablečný dort</t>
  </si>
  <si>
    <t>Borůvkové lívance</t>
  </si>
  <si>
    <t>Čokoládové sušenky</t>
  </si>
  <si>
    <t>Brownies</t>
  </si>
  <si>
    <t>Náklady</t>
  </si>
  <si>
    <t>Jednotky</t>
  </si>
  <si>
    <t>Další: Další informace &gt;</t>
  </si>
  <si>
    <t>Máte další otázky k rukopisu?</t>
  </si>
  <si>
    <r>
      <t xml:space="preserve">Napište, co se chcete dozvědět, do </t>
    </r>
    <r>
      <rPr>
        <b/>
        <sz val="14"/>
        <color theme="1"/>
        <rFont val="Segoe UI (Headings)"/>
      </rPr>
      <t>panelu Hledání</t>
    </r>
    <r>
      <rPr>
        <sz val="14"/>
        <color theme="1"/>
        <rFont val="Calibri"/>
        <family val="2"/>
        <scheme val="minor"/>
      </rPr>
      <t>.</t>
    </r>
    <r>
      <rPr>
        <sz val="14"/>
        <color theme="1"/>
        <rFont val="Segoe UI Semibold"/>
        <family val="2"/>
      </rPr>
      <t xml:space="preserve">                  </t>
    </r>
  </si>
  <si>
    <t>V této příručce najdete dostupné funkce rukopisu.</t>
  </si>
  <si>
    <r>
      <t xml:space="preserve">Překlopte pero vzhůru nohama a použijte jeho konec k </t>
    </r>
    <r>
      <rPr>
        <b/>
        <sz val="14"/>
        <color theme="1"/>
        <rFont val="Calibri"/>
        <family val="2"/>
        <scheme val="minor"/>
      </rPr>
      <t xml:space="preserve">vymazáníkteréhokoli </t>
    </r>
    <r>
      <rPr>
        <sz val="14"/>
        <color theme="1"/>
        <rFont val="Calibri"/>
        <family val="2"/>
        <scheme val="minor"/>
      </rPr>
      <t>rukopisu v tabulce.</t>
    </r>
  </si>
  <si>
    <r>
      <rPr>
        <b/>
        <sz val="14"/>
        <color rgb="FF217346"/>
        <rFont val="Calibri (Body)"/>
      </rPr>
      <t xml:space="preserve">Poznámka: </t>
    </r>
    <r>
      <rPr>
        <i/>
        <sz val="14"/>
        <color theme="1"/>
        <rFont val="Calibri"/>
        <family val="2"/>
        <scheme val="minor"/>
      </rPr>
      <t xml:space="preserve">Nemáte </t>
    </r>
    <r>
      <rPr>
        <b/>
        <i/>
        <sz val="14"/>
        <color theme="1"/>
        <rFont val="Calibri"/>
        <family val="2"/>
        <scheme val="minor"/>
      </rPr>
      <t>akční pero</t>
    </r>
    <r>
      <rPr>
        <i/>
        <sz val="14"/>
        <color theme="1"/>
        <rFont val="Calibri"/>
        <family val="2"/>
        <scheme val="minor"/>
      </rPr>
      <t xml:space="preserve">? Abyste mohli používat akční pero, musíte mít předplatné M365 a nejnovější verzi Excelu. Pokud jste předplatitelem, v Excelu přejděte na </t>
    </r>
    <r>
      <rPr>
        <b/>
        <i/>
        <sz val="14"/>
        <color theme="1"/>
        <rFont val="Calibri"/>
        <family val="2"/>
        <scheme val="minor"/>
      </rPr>
      <t>Soubor -&gt; Účet -&gt; Možnosti aktualizace</t>
    </r>
    <r>
      <rPr>
        <sz val="14"/>
        <color theme="1"/>
        <rFont val="Calibri"/>
        <family val="2"/>
        <scheme val="minor"/>
      </rPr>
      <t xml:space="preserve"> a spusťte aktualizaci.</t>
    </r>
  </si>
  <si>
    <r>
      <rPr>
        <b/>
        <sz val="14"/>
        <color rgb="FF217346"/>
        <rFont val="Calibri (Body)"/>
      </rPr>
      <t>Úkol:</t>
    </r>
    <r>
      <rPr>
        <sz val="14"/>
        <color theme="1"/>
        <rFont val="Calibri"/>
        <family val="2"/>
        <scheme val="minor"/>
      </rPr>
      <t xml:space="preserve"> Pamatujete si, jak odebrat zvýraznění pomocí funkce </t>
    </r>
    <r>
      <rPr>
        <b/>
        <sz val="14"/>
        <color theme="1"/>
        <rFont val="Calibri"/>
        <family val="2"/>
        <scheme val="minor"/>
      </rPr>
      <t>Přichytit k buňkám</t>
    </r>
    <r>
      <rPr>
        <sz val="14"/>
        <color theme="1"/>
        <rFont val="Segoe UI Semibold"/>
        <family val="2"/>
      </rPr>
      <t xml:space="preserve">? </t>
    </r>
    <r>
      <rPr>
        <sz val="14"/>
        <color theme="1"/>
        <rFont val="Calibri"/>
        <family val="2"/>
        <scheme val="minor"/>
      </rPr>
      <t>Vyzkoušejte si to a odeberte zvýraznění z ukázkové tabulky.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</si>
</sst>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* #,##0\ &quot;Kč&quot;_-;\-* #,##0\ &quot;Kč&quot;_-;_-* &quot;-&quot;\ &quot;Kč&quot;_-;_-@_-"/>
    <numFmt numFmtId="165" formatCode="&quot;Kč&quot;\ #,##0"/>
    <numFmt numFmtId="166" formatCode="&quot;Kč&quot;\ #,##0.00;[Red]&quot;Kč&quot;\ #,##0.00"/>
  </numFmts>
  <fonts count="47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  <family val="2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94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>
      <alignment horizontal="left" vertical="top" wrapText="1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10" fillId="0" borderId="0" xfId="0" applyFont="1" applyFill="1" applyAlignment="1"/>
    <xf numFmtId="0" fontId="11" fillId="0" borderId="0" xfId="0" applyFont="1" applyFill="1" applyAlignment="1">
      <alignment vertical="top" wrapText="1"/>
    </xf>
    <xf numFmtId="0" fontId="17" fillId="0" borderId="0" xfId="0" applyFont="1" applyFill="1">
      <alignment horizontal="left" vertical="top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/>
    <xf numFmtId="0" fontId="7" fillId="0" borderId="0" xfId="0" applyFont="1" applyFill="1" applyAlignment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4" fillId="0" borderId="0" xfId="0" applyFont="1" applyFill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>
      <alignment horizontal="left" vertical="top" wrapText="1"/>
    </xf>
    <xf numFmtId="0" fontId="8" fillId="0" borderId="0" xfId="0" applyFont="1" applyFill="1" applyBorder="1">
      <alignment horizontal="left" vertical="top" wrapText="1"/>
    </xf>
    <xf numFmtId="0" fontId="18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Fill="1">
      <alignment horizontal="left" vertical="top" wrapText="1"/>
    </xf>
    <xf numFmtId="0" fontId="2" fillId="0" borderId="0" xfId="0" applyFont="1" applyFill="1">
      <alignment horizontal="left" vertical="top" wrapText="1"/>
    </xf>
    <xf numFmtId="0" fontId="12" fillId="0" borderId="0" xfId="0" applyFont="1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2" fillId="0" borderId="0" xfId="0" applyFont="1" applyFill="1" applyBorder="1">
      <alignment horizontal="left" vertical="top" wrapText="1"/>
    </xf>
    <xf numFmtId="0" fontId="17" fillId="0" borderId="0" xfId="0" applyFont="1" applyFill="1" applyBorder="1">
      <alignment horizontal="left"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right" vertical="top" indent="1"/>
    </xf>
    <xf numFmtId="0" fontId="17" fillId="4" borderId="0" xfId="0" applyFont="1" applyFill="1" applyBorder="1">
      <alignment horizontal="left" vertical="top" wrapText="1"/>
    </xf>
    <xf numFmtId="0" fontId="2" fillId="4" borderId="0" xfId="0" applyFont="1" applyFill="1" applyBorder="1" applyAlignment="1"/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indent="1"/>
    </xf>
    <xf numFmtId="0" fontId="2" fillId="4" borderId="0" xfId="0" applyFont="1" applyFill="1" applyBorder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18" fillId="0" borderId="0" xfId="0" applyFont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Fill="1" applyBorder="1" applyAlignment="1">
      <alignment horizontal="right" indent="1"/>
    </xf>
    <xf numFmtId="0" fontId="17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17" fillId="4" borderId="2" xfId="14" applyAlignment="1">
      <alignment horizontal="left" vertical="center" indent="1"/>
    </xf>
    <xf numFmtId="0" fontId="16" fillId="0" borderId="0" xfId="0" applyFont="1" applyFill="1">
      <alignment horizontal="left" vertical="top" wrapText="1"/>
    </xf>
    <xf numFmtId="0" fontId="19" fillId="0" borderId="0" xfId="7" applyFill="1" applyBorder="1">
      <alignment horizontal="left" vertical="top" wrapTex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166" fontId="8" fillId="0" borderId="0" xfId="0" applyNumberFormat="1" applyFont="1" applyFill="1" applyBorder="1">
      <alignment horizontal="left" vertical="top" wrapText="1"/>
    </xf>
    <xf numFmtId="166" fontId="0" fillId="0" borderId="0" xfId="0" applyNumberFormat="1" applyFill="1" applyBorder="1">
      <alignment horizontal="left" vertical="top" wrapText="1"/>
    </xf>
    <xf numFmtId="166" fontId="12" fillId="0" borderId="0" xfId="0" applyNumberFormat="1" applyFont="1" applyFill="1" applyBorder="1">
      <alignment horizontal="left" vertical="top" wrapText="1"/>
    </xf>
    <xf numFmtId="166" fontId="17" fillId="0" borderId="0" xfId="0" applyNumberFormat="1" applyFont="1" applyFill="1" applyBorder="1" applyAlignment="1">
      <alignment horizontal="right" vertical="top" indent="1"/>
    </xf>
    <xf numFmtId="0" fontId="17" fillId="36" borderId="2" xfId="14" applyFill="1">
      <alignment horizontal="right" vertical="center" indent="1"/>
    </xf>
    <xf numFmtId="0" fontId="0" fillId="0" borderId="0" xfId="0" applyAlignment="1">
      <alignment horizontal="left" vertical="top" wrapText="1"/>
    </xf>
    <xf numFmtId="0" fontId="19" fillId="0" borderId="1" xfId="7" applyAlignment="1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 wrapText="1" readingOrder="1"/>
    </xf>
    <xf numFmtId="0" fontId="14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orní odkaz" xfId="5" xr:uid="{7E6EB0CF-1D61-6D49-9A64-83C2759BECF2}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Podtitul" xfId="3" xr:uid="{3282E1E4-6A34-C849-BD52-3AFB93297F42}"/>
    <cellStyle name="Položka tabulky" xfId="14" xr:uid="{916FDD3C-64FD-5044-AB0D-19F61B48008E}"/>
    <cellStyle name="Title" xfId="6" builtinId="15" customBuiltin="1"/>
    <cellStyle name="Total" xfId="12" builtinId="25" hidden="1"/>
    <cellStyle name="Úvodní odkaz" xfId="11" xr:uid="{D8A883CE-4F74-FB46-80E8-7C3D93E6754E}"/>
    <cellStyle name="Warning Text" xfId="29" builtinId="11" customBuiltin="1"/>
    <cellStyle name="Záhlaví tabulky" xfId="13" xr:uid="{A8A50E1B-321F-2048-B622-A932AA8F4A90}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VlastníStylTabulky" pivot="0" count="2" xr9:uid="{00000000-0011-0000-FFFF-FFFF00000000}">
      <tableStyleElement type="headerRow" dxfId="5"/>
      <tableStyleElement type="firstRowStripe" dxfId="4"/>
    </tableStyle>
    <tableStyle name="Styl kontingenční tabulky 1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cs-CZ/office/fill-a-formula-down-into-adjacent-cells-041edfe2-05bc-40e6-b933-ef48c3f308c6?ui=cs-CZ&amp;rs=cs-CZ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Obrázek 8" descr="Logo Microsoft 365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Obrázek 9" descr="Tenké pero Microsoft surface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Obrázek 111" descr="Tenké pero Microsoft surface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Rukopis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Rukopis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Grafika 22" descr="Šipka">
          <a:hlinkClick xmlns:r="http://schemas.openxmlformats.org/officeDocument/2006/relationships" r:id="rId1" tooltip="Po výběru této možnosti přejdete k dalším informacím na webu.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6</xdr:col>
      <xdr:colOff>1304924</xdr:colOff>
      <xdr:row>5</xdr:row>
      <xdr:rowOff>18549</xdr:rowOff>
    </xdr:from>
    <xdr:to>
      <xdr:col>7</xdr:col>
      <xdr:colOff>3452399</xdr:colOff>
      <xdr:row>19</xdr:row>
      <xdr:rowOff>126549</xdr:rowOff>
    </xdr:to>
    <xdr:pic>
      <xdr:nvPicPr>
        <xdr:cNvPr id="9" name="Obrázek 8" descr="Karta Kreslení s vybraným perem a s rozevřenou tloušťkou a barevnou paletou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r="55017"/>
        <a:stretch/>
      </xdr:blipFill>
      <xdr:spPr>
        <a:xfrm>
          <a:off x="8448674" y="1828299"/>
          <a:ext cx="3452400" cy="55944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0</xdr:colOff>
      <xdr:row>5</xdr:row>
      <xdr:rowOff>20207</xdr:rowOff>
    </xdr:from>
    <xdr:to>
      <xdr:col>8</xdr:col>
      <xdr:colOff>27225</xdr:colOff>
      <xdr:row>15</xdr:row>
      <xdr:rowOff>178682</xdr:rowOff>
    </xdr:to>
    <xdr:pic>
      <xdr:nvPicPr>
        <xdr:cNvPr id="6" name="Obrázek 5" descr="Otevřená karta Kreslení s vybraným zvýrazňovačem, tloušťka a paleta barev jsou rozevřené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r="37631"/>
        <a:stretch/>
      </xdr:blipFill>
      <xdr:spPr>
        <a:xfrm>
          <a:off x="9010650" y="1820432"/>
          <a:ext cx="3942000" cy="44352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cs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Obrázek 17" descr="Ikona akční pero v kruhu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ulka1" displayName="Tabulka1" ref="C13:F17" totalsRowShown="0">
  <autoFilter ref="C13:F17" xr:uid="{2CE4EFC8-1030-FE4C-8810-F483226BD104}"/>
  <tableColumns count="4">
    <tableColumn id="1" xr3:uid="{CFF6007D-B6B6-8E45-B280-453AB51E5DC4}" name="Místnost" dataCellStyle="Položka tabulky"/>
    <tableColumn id="2" xr3:uid="{0DFE0118-D880-6340-A561-F21BD5E764B5}" name="Služby" dataCellStyle="Položka tabulky"/>
    <tableColumn id="3" xr3:uid="{490B0C44-B3B1-FB4C-978B-F6D2CFEC19B6}" name="Parkování" dataCellStyle="Položka tabulky"/>
    <tableColumn id="4" xr3:uid="{C38120A5-5E43-4649-8994-B51FA986CB79}" name="Celkem" dataCellStyle="Položka tabulky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ulka132" displayName="Tabulka132" ref="C19:F23" totalsRowShown="0">
  <autoFilter ref="C19:F23" xr:uid="{CA78F696-D46F-4243-BEED-02EBFCA5953B}"/>
  <tableColumns count="4">
    <tableColumn id="1" xr3:uid="{318955D7-9BAE-9A44-A9B6-5AD651A04FA4}" name="Položka" dataDxfId="1" dataCellStyle="Položka tabulky"/>
    <tableColumn id="2" xr3:uid="{6682C953-2FE7-6946-8DF6-D45B1815E369}" name="Náklady" dataDxfId="0" dataCellStyle="Položka tabulky"/>
    <tableColumn id="3" xr3:uid="{BE600757-5869-2145-A011-C4EF6E5818CC}" name="Jednotky" dataCellStyle="Položka tabulky"/>
    <tableColumn id="4" xr3:uid="{EF4909BE-490A-C047-8183-982FB511D67A}" name="Celkem" dataCellStyle="Položka tabulky"/>
  </tableColumns>
  <tableStyleInfo name="VlastníStylTabulky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cs-CZ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style="9" customWidth="1"/>
    <col min="2" max="2" width="52.8984375" style="9" customWidth="1"/>
    <col min="3" max="3" width="57.3984375" style="9" customWidth="1"/>
    <col min="4" max="16384" width="11" style="9"/>
  </cols>
  <sheetData>
    <row r="1" spans="2:2" ht="18" customHeight="1">
      <c r="B1" s="34"/>
    </row>
    <row r="2" spans="2:2" ht="74.099999999999994" customHeight="1">
      <c r="B2" s="34"/>
    </row>
    <row r="3" spans="2:2" ht="32.1" customHeight="1">
      <c r="B3" s="34"/>
    </row>
    <row r="4" spans="2:2" ht="32.1" customHeight="1">
      <c r="B4" s="34"/>
    </row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79" t="s">
        <v>2</v>
      </c>
    </row>
    <row r="8" spans="2:2" ht="32.1" customHeight="1">
      <c r="B8" s="2" t="s">
        <v>3</v>
      </c>
    </row>
  </sheetData>
  <hyperlinks>
    <hyperlink ref="B8" location="Pero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39.2968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23"/>
    </row>
    <row r="2" spans="2:6" ht="48" customHeight="1" thickBot="1">
      <c r="B2" s="86" t="s">
        <v>4</v>
      </c>
      <c r="C2" s="86"/>
      <c r="D2" s="86"/>
      <c r="E2" s="3" t="s">
        <v>7</v>
      </c>
    </row>
    <row r="3" spans="2:6" ht="15.95" customHeight="1"/>
    <row r="4" spans="2:6" s="7" customFormat="1" ht="32.1" customHeight="1">
      <c r="B4" s="85" t="s">
        <v>5</v>
      </c>
      <c r="C4" s="85"/>
      <c r="D4" s="85"/>
      <c r="E4" s="85"/>
      <c r="F4" s="21"/>
    </row>
    <row r="5" spans="2:6" s="7" customFormat="1" ht="15.95" customHeight="1"/>
    <row r="6" spans="2:6" s="7" customFormat="1" ht="86.1" customHeight="1">
      <c r="C6" s="74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s="74" t="s">
        <v>45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hyperlinks>
    <hyperlink ref="E2" location="Kreslení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15.69921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35"/>
      <c r="C1" s="7"/>
      <c r="D1" s="7"/>
      <c r="E1" s="7"/>
      <c r="F1" s="7"/>
      <c r="G1" s="7"/>
      <c r="H1" s="7"/>
    </row>
    <row r="2" spans="2:9" ht="48" customHeight="1" thickBot="1">
      <c r="B2" s="86" t="s">
        <v>8</v>
      </c>
      <c r="C2" s="86"/>
      <c r="D2" s="86"/>
      <c r="E2" s="86"/>
      <c r="F2" s="86"/>
      <c r="G2" s="86"/>
      <c r="H2" s="3" t="s">
        <v>19</v>
      </c>
    </row>
    <row r="3" spans="2:9" ht="15.95" customHeight="1">
      <c r="B3" s="16"/>
      <c r="C3" s="17"/>
      <c r="D3" s="17"/>
      <c r="E3" s="7"/>
      <c r="F3" s="7"/>
      <c r="G3" s="7"/>
      <c r="H3" s="7"/>
    </row>
    <row r="4" spans="2:9" s="7" customFormat="1" ht="32.1" customHeight="1">
      <c r="B4" s="85" t="s">
        <v>9</v>
      </c>
      <c r="C4" s="85"/>
      <c r="D4" s="85"/>
      <c r="E4" s="85"/>
      <c r="F4" s="85"/>
      <c r="G4" s="25"/>
      <c r="H4" s="25"/>
    </row>
    <row r="5" spans="2:9" s="7" customFormat="1" ht="15.95" customHeight="1"/>
    <row r="6" spans="2:9" s="7" customFormat="1" ht="32.1" customHeight="1">
      <c r="B6" s="18"/>
      <c r="C6" s="85" t="s">
        <v>10</v>
      </c>
      <c r="D6" s="85"/>
      <c r="E6" s="85"/>
      <c r="F6" s="85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85" t="s">
        <v>11</v>
      </c>
      <c r="D8" s="85"/>
      <c r="E8" s="85"/>
      <c r="F8" s="85"/>
      <c r="G8" s="8"/>
      <c r="H8" s="8"/>
    </row>
    <row r="9" spans="2:9" s="7" customFormat="1" ht="17.100000000000001" customHeight="1">
      <c r="B9" s="8"/>
      <c r="C9" s="19"/>
      <c r="D9" s="19"/>
      <c r="E9" s="8"/>
      <c r="F9" s="8"/>
      <c r="G9" s="8"/>
      <c r="H9" s="8"/>
    </row>
    <row r="10" spans="2:9" s="7" customFormat="1" ht="57.95" customHeight="1">
      <c r="B10" s="8"/>
      <c r="C10" s="85" t="s">
        <v>12</v>
      </c>
      <c r="D10" s="85"/>
      <c r="E10" s="85"/>
      <c r="F10" s="85"/>
      <c r="G10" s="8"/>
      <c r="H10" s="8"/>
    </row>
    <row r="11" spans="2:9" s="7" customFormat="1" ht="32.1" customHeight="1">
      <c r="B11" s="8"/>
      <c r="C11" s="77"/>
      <c r="D11" s="19"/>
      <c r="E11" s="8"/>
      <c r="F11" s="8"/>
      <c r="G11" s="8"/>
      <c r="H11" s="8"/>
    </row>
    <row r="12" spans="2:9" s="56" customFormat="1" ht="30" customHeight="1">
      <c r="B12" s="52"/>
      <c r="C12" s="59" t="s">
        <v>13</v>
      </c>
      <c r="D12" s="41"/>
      <c r="E12" s="41"/>
      <c r="F12" s="41"/>
      <c r="G12" s="54"/>
      <c r="H12" s="45"/>
      <c r="I12" s="55"/>
    </row>
    <row r="13" spans="2:9" s="56" customFormat="1" ht="30" customHeight="1">
      <c r="B13" s="38"/>
      <c r="C13" s="61" t="s">
        <v>14</v>
      </c>
      <c r="D13" s="61" t="s">
        <v>16</v>
      </c>
      <c r="E13" s="61" t="s">
        <v>17</v>
      </c>
      <c r="F13" s="61" t="s">
        <v>18</v>
      </c>
      <c r="G13" s="58"/>
      <c r="H13" s="47"/>
      <c r="I13" s="55"/>
    </row>
    <row r="14" spans="2:9" s="56" customFormat="1" ht="30" customHeight="1">
      <c r="B14" s="38"/>
      <c r="C14" s="62">
        <v>948</v>
      </c>
      <c r="D14" s="62">
        <v>50</v>
      </c>
      <c r="E14" s="62">
        <v>75</v>
      </c>
      <c r="F14" s="62">
        <f>SUM(C14:D14)</f>
        <v>998</v>
      </c>
      <c r="G14" s="58"/>
      <c r="H14" s="48"/>
      <c r="I14" s="55"/>
    </row>
    <row r="15" spans="2:9" s="56" customFormat="1" ht="30" customHeight="1">
      <c r="B15" s="38"/>
      <c r="C15" s="62">
        <v>750</v>
      </c>
      <c r="D15" s="62">
        <v>50</v>
      </c>
      <c r="E15" s="62">
        <v>0</v>
      </c>
      <c r="F15" s="62">
        <f>SUM(C15:E15)</f>
        <v>800</v>
      </c>
      <c r="G15" s="58"/>
      <c r="H15" s="48"/>
      <c r="I15" s="55"/>
    </row>
    <row r="16" spans="2:9" s="56" customFormat="1" ht="30" customHeight="1">
      <c r="B16" s="38"/>
      <c r="C16" s="62">
        <v>1000</v>
      </c>
      <c r="D16" s="62">
        <v>0</v>
      </c>
      <c r="E16" s="62">
        <v>75</v>
      </c>
      <c r="F16" s="62">
        <f>SUM(C16:E16)</f>
        <v>1075</v>
      </c>
      <c r="G16" s="58"/>
      <c r="H16" s="48"/>
      <c r="I16" s="55"/>
    </row>
    <row r="17" spans="2:10" s="52" customFormat="1" ht="30" customHeight="1">
      <c r="B17" s="38"/>
      <c r="C17" s="62">
        <v>640</v>
      </c>
      <c r="D17" s="62">
        <v>50</v>
      </c>
      <c r="E17" s="62">
        <v>75</v>
      </c>
      <c r="F17" s="62">
        <f>SUM(C17:E17)</f>
        <v>765</v>
      </c>
      <c r="G17" s="58"/>
      <c r="H17" s="48"/>
      <c r="I17" s="57"/>
    </row>
    <row r="18" spans="2:10" s="52" customFormat="1" ht="30" customHeight="1">
      <c r="B18" s="38"/>
      <c r="C18" s="60"/>
      <c r="D18" s="60"/>
      <c r="E18" s="60"/>
      <c r="F18" s="60"/>
      <c r="G18" s="60"/>
      <c r="H18" s="50"/>
      <c r="I18" s="57"/>
    </row>
    <row r="19" spans="2:10" s="52" customFormat="1" ht="30" customHeight="1">
      <c r="B19" s="38"/>
      <c r="C19" s="32" t="s">
        <v>15</v>
      </c>
      <c r="D19" s="33"/>
      <c r="E19" s="33"/>
      <c r="F19" s="33"/>
      <c r="G19" s="58"/>
      <c r="H19" s="50"/>
      <c r="I19" s="57"/>
      <c r="J19" s="57"/>
    </row>
    <row r="20" spans="2:10" s="52" customFormat="1" ht="30" customHeight="1">
      <c r="C20" s="61" t="s">
        <v>14</v>
      </c>
      <c r="D20" s="61" t="s">
        <v>16</v>
      </c>
      <c r="E20" s="61" t="s">
        <v>17</v>
      </c>
      <c r="F20" s="61" t="s">
        <v>18</v>
      </c>
      <c r="G20" s="58"/>
      <c r="H20" s="47"/>
      <c r="I20" s="57"/>
      <c r="J20" s="57"/>
    </row>
    <row r="21" spans="2:10" s="52" customFormat="1" ht="30" customHeight="1">
      <c r="C21" s="62">
        <v>837</v>
      </c>
      <c r="D21" s="62">
        <v>50</v>
      </c>
      <c r="E21" s="62">
        <v>60</v>
      </c>
      <c r="F21" s="62">
        <f>SUM(C21:E21)</f>
        <v>947</v>
      </c>
      <c r="G21" s="58"/>
      <c r="H21" s="48"/>
      <c r="I21" s="57"/>
      <c r="J21" s="57"/>
    </row>
    <row r="22" spans="2:10" s="52" customFormat="1" ht="30" customHeight="1">
      <c r="C22" s="62">
        <v>250</v>
      </c>
      <c r="D22" s="62">
        <v>50</v>
      </c>
      <c r="E22" s="62">
        <v>60</v>
      </c>
      <c r="F22" s="62">
        <f>SUM(C22:E22)</f>
        <v>360</v>
      </c>
      <c r="G22" s="58"/>
      <c r="H22" s="48"/>
      <c r="I22" s="57"/>
      <c r="J22" s="57"/>
    </row>
    <row r="23" spans="2:10" s="52" customFormat="1" ht="30" customHeight="1">
      <c r="C23" s="62">
        <v>800</v>
      </c>
      <c r="D23" s="62">
        <v>50</v>
      </c>
      <c r="E23" s="62">
        <v>60</v>
      </c>
      <c r="F23" s="62">
        <f>SUM(C23:E23)</f>
        <v>910</v>
      </c>
      <c r="G23" s="58"/>
      <c r="H23" s="48"/>
      <c r="I23" s="57"/>
      <c r="J23" s="57"/>
    </row>
    <row r="24" spans="2:10" s="52" customFormat="1" ht="30" customHeight="1">
      <c r="C24" s="62">
        <v>1700</v>
      </c>
      <c r="D24" s="62">
        <v>50</v>
      </c>
      <c r="E24" s="62">
        <v>60</v>
      </c>
      <c r="F24" s="62">
        <f>SUM(C24:E24)</f>
        <v>1810</v>
      </c>
      <c r="G24" s="58"/>
      <c r="H24" s="48"/>
      <c r="I24" s="57"/>
      <c r="J24" s="57"/>
    </row>
    <row r="25" spans="2:10" ht="24" customHeight="1">
      <c r="D25" s="46"/>
      <c r="E25" s="51"/>
      <c r="F25" s="51"/>
      <c r="G25" s="51"/>
      <c r="H25" s="51"/>
      <c r="I25" s="46"/>
      <c r="J25" s="46"/>
    </row>
    <row r="26" spans="2:10" ht="15" customHeight="1">
      <c r="D26" s="46"/>
      <c r="E26" s="46"/>
      <c r="F26" s="46"/>
      <c r="G26" s="46"/>
      <c r="H26" s="46"/>
      <c r="I26" s="46"/>
      <c r="J26" s="46"/>
    </row>
  </sheetData>
  <mergeCells count="5">
    <mergeCell ref="B2:G2"/>
    <mergeCell ref="C10:F10"/>
    <mergeCell ref="C8:F8"/>
    <mergeCell ref="C6:F6"/>
    <mergeCell ref="B4:F4"/>
  </mergeCells>
  <hyperlinks>
    <hyperlink ref="H2" location="Zvýraznění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style="9" customWidth="1"/>
    <col min="2" max="2" width="6.8984375" style="9" customWidth="1"/>
    <col min="3" max="3" width="17.69921875" style="12" customWidth="1"/>
    <col min="4" max="5" width="17.69921875" style="10" customWidth="1"/>
    <col min="6" max="6" width="15.8984375" style="10" customWidth="1"/>
    <col min="7" max="7" width="13.69921875" style="10" customWidth="1"/>
    <col min="8" max="8" width="41.09765625" style="10" customWidth="1"/>
    <col min="9" max="16384" width="8.69921875" style="10"/>
  </cols>
  <sheetData>
    <row r="1" spans="1:12" ht="30.95" customHeight="1">
      <c r="A1" s="34"/>
      <c r="B1" s="34"/>
      <c r="C1" s="13"/>
      <c r="D1" s="34"/>
    </row>
    <row r="2" spans="1:12" ht="48" customHeight="1" thickBot="1">
      <c r="A2" s="34"/>
      <c r="B2" s="86" t="s">
        <v>20</v>
      </c>
      <c r="C2" s="86"/>
      <c r="D2" s="86"/>
      <c r="E2" s="86"/>
      <c r="F2" s="86"/>
      <c r="G2" s="86"/>
      <c r="H2" s="3" t="s">
        <v>26</v>
      </c>
    </row>
    <row r="3" spans="1:12" ht="15.95" customHeight="1">
      <c r="A3" s="34"/>
      <c r="B3" s="34"/>
      <c r="C3" s="13"/>
      <c r="D3" s="34"/>
    </row>
    <row r="4" spans="1:12" s="22" customFormat="1" ht="32.1" customHeight="1">
      <c r="A4" s="20"/>
      <c r="B4" s="88" t="s">
        <v>21</v>
      </c>
      <c r="C4" s="88"/>
      <c r="D4" s="88"/>
      <c r="E4" s="88"/>
      <c r="F4" s="88"/>
    </row>
    <row r="5" spans="1:12" s="11" customFormat="1" ht="15.95" customHeight="1">
      <c r="A5" s="34"/>
      <c r="B5" s="34"/>
      <c r="C5" s="13"/>
      <c r="D5" s="34"/>
    </row>
    <row r="6" spans="1:12" s="11" customFormat="1" ht="39.950000000000003" customHeight="1">
      <c r="A6" s="34"/>
      <c r="B6" s="34"/>
      <c r="C6" s="89" t="s">
        <v>22</v>
      </c>
      <c r="D6" s="89"/>
      <c r="E6" s="89"/>
      <c r="F6" s="89"/>
    </row>
    <row r="7" spans="1:12" s="11" customFormat="1" ht="15.95" customHeight="1">
      <c r="A7" s="34"/>
      <c r="B7" s="34"/>
      <c r="C7" s="13"/>
      <c r="D7" s="34"/>
    </row>
    <row r="8" spans="1:12" s="11" customFormat="1" ht="66.95" customHeight="1">
      <c r="A8" s="34"/>
      <c r="B8" s="34"/>
      <c r="C8" s="85" t="s">
        <v>23</v>
      </c>
      <c r="D8" s="85"/>
      <c r="E8" s="85"/>
      <c r="F8" s="85"/>
    </row>
    <row r="9" spans="1:12" s="11" customFormat="1" ht="15.95" customHeight="1">
      <c r="A9" s="34"/>
      <c r="B9" s="34"/>
      <c r="C9" s="13"/>
      <c r="D9" s="34"/>
    </row>
    <row r="10" spans="1:12" s="11" customFormat="1" ht="63.95" customHeight="1">
      <c r="A10" s="34"/>
      <c r="B10" s="34"/>
      <c r="C10" s="90" t="s">
        <v>24</v>
      </c>
      <c r="D10" s="90"/>
      <c r="E10" s="90"/>
      <c r="F10" s="90"/>
    </row>
    <row r="11" spans="1:12" s="11" customFormat="1" ht="15.95" customHeight="1">
      <c r="A11" s="34"/>
      <c r="B11" s="34"/>
      <c r="C11" s="13"/>
      <c r="D11" s="34"/>
    </row>
    <row r="12" spans="1:12" s="28" customFormat="1" ht="39.950000000000003" customHeight="1">
      <c r="C12" s="87" t="s">
        <v>25</v>
      </c>
      <c r="D12" s="87"/>
      <c r="E12" s="87"/>
      <c r="F12" s="87"/>
      <c r="G12" s="29"/>
      <c r="H12" s="29"/>
      <c r="I12" s="29"/>
      <c r="J12" s="29"/>
      <c r="K12" s="29"/>
      <c r="L12" s="29"/>
    </row>
    <row r="13" spans="1:12" s="11" customFormat="1" ht="32.1" customHeight="1">
      <c r="A13" s="34"/>
      <c r="B13" s="34"/>
      <c r="C13" s="26"/>
      <c r="D13" s="13"/>
      <c r="E13" s="49"/>
      <c r="F13" s="43"/>
      <c r="G13" s="43"/>
      <c r="H13" s="43"/>
      <c r="I13" s="30"/>
      <c r="J13" s="30"/>
      <c r="K13" s="30"/>
      <c r="L13" s="30"/>
    </row>
    <row r="14" spans="1:12" s="11" customFormat="1" ht="24" customHeight="1">
      <c r="A14" s="34"/>
      <c r="B14" s="34"/>
      <c r="C14" s="67" t="s">
        <v>13</v>
      </c>
      <c r="D14" s="66"/>
      <c r="E14" s="66"/>
      <c r="F14" s="66"/>
      <c r="G14" s="65"/>
      <c r="H14" s="65"/>
      <c r="I14" s="31"/>
      <c r="J14" s="31"/>
      <c r="K14" s="31"/>
      <c r="L14" s="31"/>
    </row>
    <row r="15" spans="1:12" s="11" customFormat="1" ht="24" customHeight="1">
      <c r="A15" s="34"/>
      <c r="B15" s="34"/>
      <c r="C15" s="61" t="s">
        <v>14</v>
      </c>
      <c r="D15" s="61" t="s">
        <v>16</v>
      </c>
      <c r="E15" s="61" t="s">
        <v>17</v>
      </c>
      <c r="F15" s="61" t="s">
        <v>18</v>
      </c>
      <c r="G15" s="63"/>
      <c r="H15" s="63"/>
      <c r="I15" s="31"/>
      <c r="J15" s="31"/>
      <c r="K15" s="31"/>
      <c r="L15" s="31"/>
    </row>
    <row r="16" spans="1:12" s="11" customFormat="1" ht="24" customHeight="1">
      <c r="A16" s="34"/>
      <c r="B16" s="34"/>
      <c r="C16" s="62">
        <v>948</v>
      </c>
      <c r="D16" s="62">
        <v>50</v>
      </c>
      <c r="E16" s="62">
        <v>75</v>
      </c>
      <c r="F16" s="62">
        <f>SUM(C16:D16)</f>
        <v>998</v>
      </c>
      <c r="G16" s="63"/>
      <c r="H16" s="63"/>
      <c r="I16" s="31"/>
      <c r="J16" s="31"/>
      <c r="K16" s="31"/>
      <c r="L16" s="31"/>
    </row>
    <row r="17" spans="1:12" s="11" customFormat="1" ht="24" customHeight="1">
      <c r="A17" s="34"/>
      <c r="B17" s="34"/>
      <c r="C17" s="62">
        <v>750</v>
      </c>
      <c r="D17" s="62">
        <v>50</v>
      </c>
      <c r="E17" s="62">
        <v>0</v>
      </c>
      <c r="F17" s="62">
        <f>SUM(C17:E17)</f>
        <v>800</v>
      </c>
      <c r="G17" s="63"/>
      <c r="H17" s="63"/>
      <c r="I17" s="31"/>
      <c r="J17" s="31"/>
      <c r="K17" s="31"/>
      <c r="L17" s="31"/>
    </row>
    <row r="18" spans="1:12" s="11" customFormat="1" ht="24" customHeight="1">
      <c r="A18" s="34"/>
      <c r="B18" s="34"/>
      <c r="C18" s="62">
        <v>900</v>
      </c>
      <c r="D18" s="62">
        <v>50</v>
      </c>
      <c r="E18" s="62">
        <v>0</v>
      </c>
      <c r="F18" s="62">
        <f>SUM(C18:E18)</f>
        <v>950</v>
      </c>
      <c r="G18" s="63"/>
      <c r="H18" s="69"/>
      <c r="I18" s="68"/>
      <c r="J18" s="68"/>
      <c r="K18" s="68"/>
      <c r="L18" s="34"/>
    </row>
    <row r="19" spans="1:12" ht="24" customHeight="1">
      <c r="A19" s="34"/>
      <c r="B19" s="34"/>
      <c r="C19" s="62">
        <v>640</v>
      </c>
      <c r="D19" s="62">
        <v>50</v>
      </c>
      <c r="E19" s="62">
        <v>75</v>
      </c>
      <c r="F19" s="62">
        <f>SUM(C19:E19)</f>
        <v>765</v>
      </c>
      <c r="G19" s="64"/>
      <c r="H19" s="69"/>
    </row>
    <row r="20" spans="1:12" ht="24" customHeight="1">
      <c r="A20" s="34"/>
      <c r="B20" s="34"/>
      <c r="D20" s="12"/>
      <c r="E20" s="49"/>
      <c r="F20" s="43"/>
      <c r="G20" s="43"/>
      <c r="H20" s="69"/>
    </row>
    <row r="21" spans="1:12" ht="24" customHeight="1">
      <c r="A21" s="34"/>
      <c r="B21" s="34"/>
      <c r="C21" s="67" t="s">
        <v>15</v>
      </c>
      <c r="D21" s="66"/>
      <c r="E21" s="66"/>
      <c r="F21" s="66"/>
      <c r="G21" s="65"/>
      <c r="H21" s="69"/>
    </row>
    <row r="22" spans="1:12" ht="24" customHeight="1">
      <c r="A22" s="34"/>
      <c r="B22" s="34"/>
      <c r="C22" s="61" t="s">
        <v>14</v>
      </c>
      <c r="D22" s="61" t="s">
        <v>16</v>
      </c>
      <c r="E22" s="61" t="s">
        <v>17</v>
      </c>
      <c r="F22" s="61" t="s">
        <v>18</v>
      </c>
      <c r="G22" s="44"/>
      <c r="H22" s="74"/>
    </row>
    <row r="23" spans="1:12" ht="24" customHeight="1">
      <c r="A23" s="34"/>
      <c r="B23" s="34"/>
      <c r="C23" s="62">
        <v>837</v>
      </c>
      <c r="D23" s="62">
        <v>50</v>
      </c>
      <c r="E23" s="62">
        <v>63</v>
      </c>
      <c r="F23" s="62">
        <f>SUM(C23:E23)</f>
        <v>950</v>
      </c>
      <c r="G23" s="44"/>
      <c r="H23" s="74"/>
    </row>
    <row r="24" spans="1:12" ht="24" customHeight="1">
      <c r="A24" s="34"/>
      <c r="B24" s="34"/>
      <c r="C24" s="62">
        <v>250</v>
      </c>
      <c r="D24" s="62">
        <v>50</v>
      </c>
      <c r="E24" s="62">
        <v>60</v>
      </c>
      <c r="F24" s="62">
        <f>SUM(C24:E24)</f>
        <v>360</v>
      </c>
      <c r="G24" s="44"/>
      <c r="H24" s="74"/>
    </row>
    <row r="25" spans="1:12" ht="24" customHeight="1">
      <c r="A25" s="34"/>
      <c r="B25" s="34"/>
      <c r="C25" s="62">
        <v>800</v>
      </c>
      <c r="D25" s="62">
        <v>50</v>
      </c>
      <c r="E25" s="62">
        <v>100</v>
      </c>
      <c r="F25" s="62">
        <f>SUM(C25:E25)</f>
        <v>950</v>
      </c>
      <c r="G25" s="44"/>
      <c r="H25" s="74"/>
    </row>
    <row r="26" spans="1:12" ht="24" customHeight="1">
      <c r="A26" s="34"/>
      <c r="B26" s="34"/>
      <c r="C26" s="62">
        <v>1700</v>
      </c>
      <c r="D26" s="62">
        <v>50</v>
      </c>
      <c r="E26" s="62">
        <v>60</v>
      </c>
      <c r="F26" s="62">
        <f>SUM(C26:E26)</f>
        <v>1810</v>
      </c>
      <c r="G26" s="12"/>
      <c r="H26" s="74"/>
    </row>
    <row r="27" spans="1:12" ht="15" customHeight="1">
      <c r="A27" s="34"/>
      <c r="B27" s="34"/>
      <c r="C27" s="34"/>
      <c r="D27" s="13"/>
      <c r="E27" s="12"/>
      <c r="F27" s="12"/>
      <c r="G27" s="12"/>
      <c r="H27" s="74"/>
    </row>
    <row r="28" spans="1:12" ht="15" customHeight="1">
      <c r="A28" s="34"/>
      <c r="B28" s="34"/>
      <c r="C28" s="34"/>
      <c r="D28" s="34"/>
    </row>
    <row r="29" spans="1:12" ht="15" customHeight="1">
      <c r="A29" s="34"/>
      <c r="B29" s="34"/>
      <c r="C29" s="34"/>
      <c r="D29" s="34"/>
    </row>
    <row r="30" spans="1:12" ht="15" customHeight="1">
      <c r="A30" s="34"/>
      <c r="B30" s="34"/>
      <c r="C30" s="34"/>
      <c r="D30" s="34"/>
    </row>
    <row r="31" spans="1:12" ht="15" customHeight="1">
      <c r="A31" s="34"/>
      <c r="B31" s="34"/>
      <c r="C31" s="34"/>
      <c r="D31" s="34"/>
    </row>
    <row r="32" spans="1:12" ht="15" customHeight="1">
      <c r="A32" s="34"/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13"/>
      <c r="D34" s="34"/>
    </row>
    <row r="35" spans="3:4" ht="15" customHeight="1">
      <c r="C35" s="13"/>
      <c r="D35" s="34"/>
    </row>
    <row r="36" spans="3:4" ht="15" customHeight="1">
      <c r="C36" s="13"/>
      <c r="D36" s="34"/>
    </row>
    <row r="37" spans="3:4" ht="15" customHeight="1">
      <c r="C37" s="34"/>
      <c r="D37" s="34"/>
    </row>
    <row r="38" spans="3:4" ht="15" customHeight="1">
      <c r="C38" s="34"/>
      <c r="D38" s="34"/>
    </row>
    <row r="39" spans="3:4" ht="15" customHeight="1">
      <c r="C39" s="34"/>
      <c r="D39" s="34"/>
    </row>
    <row r="40" spans="3:4" ht="15" customHeight="1">
      <c r="C40" s="34"/>
      <c r="D40" s="34"/>
    </row>
    <row r="41" spans="3:4" ht="15" customHeight="1">
      <c r="C41" s="34"/>
      <c r="D41" s="34"/>
    </row>
    <row r="42" spans="3:4" ht="15" customHeight="1">
      <c r="C42" s="34"/>
      <c r="D42" s="34"/>
    </row>
    <row r="43" spans="3:4" ht="15" customHeight="1">
      <c r="C43" s="34"/>
      <c r="D43" s="34"/>
    </row>
    <row r="44" spans="3:4" ht="15" customHeight="1">
      <c r="C44" s="34"/>
      <c r="D44" s="34"/>
    </row>
    <row r="45" spans="3:4" ht="15" customHeight="1">
      <c r="C45" s="34"/>
      <c r="D45" s="34"/>
    </row>
    <row r="46" spans="3:4" ht="15" customHeight="1">
      <c r="C46" s="34"/>
      <c r="D46" s="34"/>
    </row>
    <row r="47" spans="3:4" ht="15" customHeight="1">
      <c r="C47" s="34"/>
      <c r="D47" s="34"/>
    </row>
    <row r="48" spans="3:4" ht="15" customHeight="1">
      <c r="C48" s="34"/>
      <c r="D48" s="34"/>
    </row>
    <row r="49" spans="3:4" ht="15" customHeight="1">
      <c r="C49" s="10"/>
    </row>
    <row r="50" spans="3:4" ht="15" customHeight="1">
      <c r="C50" s="10"/>
    </row>
    <row r="51" spans="3:4" ht="15" customHeight="1">
      <c r="C51" s="34"/>
      <c r="D51" s="34"/>
    </row>
    <row r="52" spans="3:4" ht="15" customHeight="1">
      <c r="C52" s="34"/>
      <c r="D52" s="34"/>
    </row>
    <row r="53" spans="3:4" ht="15" customHeight="1">
      <c r="C53" s="34"/>
      <c r="D53" s="34"/>
    </row>
    <row r="54" spans="3:4" ht="15" customHeight="1">
      <c r="C54" s="34"/>
      <c r="D54" s="34"/>
    </row>
    <row r="55" spans="3:4" ht="15" customHeight="1">
      <c r="C55" s="34"/>
      <c r="D55" s="34"/>
    </row>
    <row r="56" spans="3:4" ht="15" customHeight="1">
      <c r="C56" s="34"/>
      <c r="D56" s="34"/>
    </row>
    <row r="57" spans="3:4" ht="15" customHeight="1">
      <c r="C57" s="34"/>
      <c r="D57" s="34"/>
    </row>
    <row r="58" spans="3:4" ht="15" customHeight="1">
      <c r="C58" s="34"/>
      <c r="D58" s="34"/>
    </row>
    <row r="59" spans="3:4" ht="15" customHeight="1">
      <c r="C59" s="34"/>
      <c r="D59" s="34"/>
    </row>
    <row r="60" spans="3:4" ht="15" customHeight="1">
      <c r="C60" s="34"/>
      <c r="D60" s="34"/>
    </row>
    <row r="61" spans="3:4" ht="15" customHeight="1">
      <c r="C61" s="34"/>
      <c r="D61" s="34"/>
    </row>
    <row r="62" spans="3:4" ht="15" customHeight="1">
      <c r="C62" s="34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34"/>
    </row>
    <row r="68" spans="3:4" ht="15" customHeight="1">
      <c r="C68" s="13"/>
      <c r="D68" s="34"/>
    </row>
    <row r="69" spans="3:4" ht="15" customHeight="1">
      <c r="C69" s="13"/>
      <c r="D69" s="34"/>
    </row>
    <row r="70" spans="3:4" ht="15" customHeight="1">
      <c r="C70" s="13"/>
      <c r="D70" s="34"/>
    </row>
    <row r="71" spans="3:4" ht="15" customHeight="1">
      <c r="C71" s="13"/>
      <c r="D71" s="34"/>
    </row>
    <row r="72" spans="3:4" ht="15" customHeight="1">
      <c r="C72" s="13"/>
      <c r="D72" s="34"/>
    </row>
    <row r="73" spans="3:4" ht="15" customHeight="1">
      <c r="C73" s="13"/>
      <c r="D73" s="34"/>
    </row>
    <row r="74" spans="3:4" ht="15" customHeight="1">
      <c r="C74" s="13"/>
      <c r="D74" s="34"/>
    </row>
    <row r="75" spans="3:4" ht="15" customHeight="1">
      <c r="C75" s="13"/>
      <c r="D75" s="34"/>
    </row>
    <row r="76" spans="3:4" ht="15" customHeight="1">
      <c r="C76" s="13"/>
      <c r="D76" s="34"/>
    </row>
    <row r="77" spans="3:4" ht="15" customHeight="1">
      <c r="C77" s="13"/>
      <c r="D77" s="34"/>
    </row>
    <row r="78" spans="3:4" ht="15" customHeight="1">
      <c r="C78" s="13"/>
      <c r="D78" s="34"/>
    </row>
    <row r="79" spans="3:4" ht="15" customHeight="1">
      <c r="C79" s="13"/>
      <c r="D79" s="34"/>
    </row>
    <row r="80" spans="3:4" ht="15" customHeight="1">
      <c r="C80" s="13"/>
      <c r="D80" s="34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Akční pero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10" customWidth="1"/>
    <col min="2" max="2" width="6.8984375" style="9" customWidth="1"/>
    <col min="3" max="3" width="19.69921875" style="12" customWidth="1"/>
    <col min="4" max="4" width="15.8984375" style="12" customWidth="1"/>
    <col min="5" max="6" width="15.8984375" style="10" customWidth="1"/>
    <col min="7" max="7" width="11.59765625" style="10" customWidth="1"/>
    <col min="8" max="8" width="30.8984375" style="10" customWidth="1"/>
    <col min="9" max="16384" width="8.69921875" style="10"/>
  </cols>
  <sheetData>
    <row r="1" spans="2:9" ht="32.1" customHeight="1">
      <c r="B1" s="34"/>
      <c r="C1" s="13"/>
      <c r="D1" s="13"/>
    </row>
    <row r="2" spans="2:9" ht="48" customHeight="1" thickBot="1">
      <c r="B2" s="86" t="s">
        <v>27</v>
      </c>
      <c r="C2" s="86"/>
      <c r="D2" s="86"/>
      <c r="E2" s="86"/>
      <c r="F2" s="86"/>
      <c r="G2" s="86"/>
      <c r="H2" s="3" t="s">
        <v>41</v>
      </c>
    </row>
    <row r="3" spans="2:9" ht="15.95" customHeight="1">
      <c r="B3" s="34"/>
      <c r="C3" s="13"/>
      <c r="D3" s="13"/>
    </row>
    <row r="4" spans="2:9" ht="32.1" customHeight="1">
      <c r="B4" s="85" t="s">
        <v>28</v>
      </c>
      <c r="C4" s="85"/>
      <c r="D4" s="85"/>
      <c r="E4" s="85"/>
      <c r="F4" s="85"/>
      <c r="G4" s="39"/>
      <c r="H4" s="39"/>
      <c r="I4" s="12"/>
    </row>
    <row r="5" spans="2:9" s="11" customFormat="1" ht="32.1" customHeight="1">
      <c r="B5" s="34"/>
      <c r="C5" s="13"/>
      <c r="D5" s="13"/>
      <c r="E5" s="31"/>
      <c r="F5" s="80"/>
      <c r="G5" s="31"/>
      <c r="H5" s="80"/>
      <c r="I5" s="27"/>
    </row>
    <row r="6" spans="2:9" s="11" customFormat="1" ht="32.1" customHeight="1">
      <c r="B6" s="34"/>
      <c r="C6" s="85" t="s">
        <v>29</v>
      </c>
      <c r="D6" s="85"/>
      <c r="E6" s="85"/>
      <c r="F6" s="85"/>
      <c r="G6" s="31"/>
      <c r="H6" s="81"/>
      <c r="I6" s="27"/>
    </row>
    <row r="7" spans="2:9" s="11" customFormat="1" ht="15.95" customHeight="1">
      <c r="B7" s="34"/>
      <c r="C7" s="24"/>
      <c r="D7" s="13"/>
      <c r="E7" s="31"/>
      <c r="F7" s="80"/>
      <c r="G7" s="31"/>
      <c r="H7" s="81"/>
      <c r="I7" s="27"/>
    </row>
    <row r="8" spans="2:9" s="11" customFormat="1" ht="60.95" customHeight="1">
      <c r="B8" s="34"/>
      <c r="C8" s="87" t="s">
        <v>46</v>
      </c>
      <c r="D8" s="87"/>
      <c r="E8" s="87"/>
      <c r="F8" s="87"/>
      <c r="G8" s="76"/>
      <c r="H8" s="81"/>
      <c r="I8" s="27"/>
    </row>
    <row r="9" spans="2:9" s="11" customFormat="1" ht="15.95" customHeight="1">
      <c r="B9" s="34"/>
      <c r="C9" s="13"/>
      <c r="D9" s="13"/>
      <c r="E9" s="31"/>
      <c r="F9" s="82"/>
      <c r="G9" s="31"/>
      <c r="H9" s="80"/>
      <c r="I9" s="27"/>
    </row>
    <row r="10" spans="2:9" s="11" customFormat="1" ht="39.950000000000003" customHeight="1">
      <c r="B10" s="34"/>
      <c r="C10" s="92" t="s">
        <v>30</v>
      </c>
      <c r="D10" s="92"/>
      <c r="E10" s="92"/>
      <c r="F10" s="92"/>
      <c r="G10" s="27"/>
      <c r="H10" s="27"/>
      <c r="I10" s="27"/>
    </row>
    <row r="11" spans="2:9" s="11" customFormat="1" ht="15.95" customHeight="1">
      <c r="B11" s="34"/>
      <c r="C11" s="13"/>
      <c r="D11" s="13"/>
      <c r="E11" s="36"/>
      <c r="F11" s="15"/>
      <c r="G11" s="15"/>
      <c r="H11" s="15"/>
    </row>
    <row r="12" spans="2:9" s="11" customFormat="1" ht="44.1" customHeight="1">
      <c r="B12" s="34"/>
      <c r="C12" s="93" t="s">
        <v>31</v>
      </c>
      <c r="D12" s="92"/>
      <c r="E12" s="92"/>
      <c r="F12" s="92"/>
      <c r="G12" s="14"/>
      <c r="H12" s="15"/>
    </row>
    <row r="13" spans="2:9" s="11" customFormat="1" ht="15.95" customHeight="1">
      <c r="B13" s="34"/>
      <c r="C13" s="13"/>
      <c r="D13" s="13"/>
      <c r="E13" s="10"/>
      <c r="F13" s="10"/>
      <c r="G13" s="10"/>
      <c r="H13" s="10"/>
    </row>
    <row r="14" spans="2:9" s="11" customFormat="1" ht="32.1" customHeight="1">
      <c r="B14" s="34"/>
      <c r="C14" s="93" t="s">
        <v>32</v>
      </c>
      <c r="D14" s="92"/>
      <c r="E14" s="92"/>
      <c r="F14" s="92"/>
      <c r="G14" s="10"/>
      <c r="H14" s="10"/>
    </row>
    <row r="15" spans="2:9" s="11" customFormat="1" ht="15.95" customHeight="1">
      <c r="B15" s="34"/>
      <c r="C15" s="13"/>
      <c r="D15" s="13"/>
      <c r="E15" s="10"/>
      <c r="F15" s="10"/>
      <c r="G15" s="10"/>
      <c r="H15" s="10"/>
    </row>
    <row r="16" spans="2:9" s="11" customFormat="1" ht="42.95" customHeight="1">
      <c r="B16" s="34"/>
      <c r="C16" s="85" t="s">
        <v>47</v>
      </c>
      <c r="D16" s="85"/>
      <c r="E16" s="85"/>
      <c r="F16" s="85"/>
      <c r="G16" s="20"/>
      <c r="H16" s="20"/>
      <c r="I16" s="10"/>
    </row>
    <row r="17" spans="2:13" s="21" customFormat="1" ht="32.1" customHeight="1">
      <c r="B17" s="20"/>
      <c r="C17" s="40"/>
      <c r="D17" s="40"/>
      <c r="E17" s="49"/>
      <c r="F17" s="40"/>
      <c r="G17" s="40"/>
      <c r="H17" s="40"/>
      <c r="I17" s="41"/>
      <c r="J17" s="22"/>
      <c r="K17" s="22"/>
      <c r="L17" s="22"/>
      <c r="M17" s="22"/>
    </row>
    <row r="18" spans="2:13" s="21" customFormat="1" ht="24" customHeight="1">
      <c r="B18" s="20"/>
      <c r="C18" s="67" t="s">
        <v>33</v>
      </c>
      <c r="D18" s="70"/>
      <c r="E18" s="70"/>
      <c r="F18" s="70"/>
      <c r="G18" s="5"/>
      <c r="H18" s="83"/>
      <c r="I18" s="42"/>
      <c r="J18" s="22"/>
      <c r="K18" s="22"/>
      <c r="L18" s="22"/>
      <c r="M18" s="22"/>
    </row>
    <row r="19" spans="2:13" s="21" customFormat="1" ht="24" customHeight="1">
      <c r="B19" s="20"/>
      <c r="C19" s="61" t="s">
        <v>34</v>
      </c>
      <c r="D19" s="61" t="s">
        <v>39</v>
      </c>
      <c r="E19" s="61" t="s">
        <v>40</v>
      </c>
      <c r="F19" s="61" t="s">
        <v>18</v>
      </c>
      <c r="G19" s="6"/>
      <c r="H19" s="83"/>
      <c r="I19" s="42"/>
      <c r="J19" s="22"/>
      <c r="K19" s="22"/>
      <c r="L19" s="22"/>
      <c r="M19" s="22"/>
    </row>
    <row r="20" spans="2:13" s="21" customFormat="1" ht="24.95" customHeight="1">
      <c r="B20" s="20"/>
      <c r="C20" s="71" t="s">
        <v>35</v>
      </c>
      <c r="D20" s="62">
        <v>9</v>
      </c>
      <c r="E20" s="62">
        <v>20</v>
      </c>
      <c r="F20" s="62">
        <v>180</v>
      </c>
      <c r="G20" s="6"/>
      <c r="H20" s="83"/>
      <c r="I20" s="42"/>
      <c r="J20" s="22"/>
      <c r="K20" s="22"/>
      <c r="L20" s="22"/>
      <c r="M20" s="22"/>
    </row>
    <row r="21" spans="2:13" s="21" customFormat="1" ht="24" customHeight="1">
      <c r="B21" s="20"/>
      <c r="C21" s="71" t="s">
        <v>36</v>
      </c>
      <c r="D21" s="62">
        <v>3.5</v>
      </c>
      <c r="E21" s="62">
        <v>10</v>
      </c>
      <c r="F21" s="62">
        <f>SUM(Tabulka132[[#This Row],[Jednotky]])</f>
        <v>10</v>
      </c>
      <c r="G21" s="6"/>
      <c r="H21" s="83"/>
      <c r="I21" s="42"/>
      <c r="J21" s="22"/>
      <c r="K21" s="22"/>
      <c r="L21" s="22"/>
      <c r="M21" s="22"/>
    </row>
    <row r="22" spans="2:13" s="11" customFormat="1" ht="24" customHeight="1">
      <c r="B22" s="34"/>
      <c r="C22" s="71" t="s">
        <v>37</v>
      </c>
      <c r="D22" s="84"/>
      <c r="E22" s="62"/>
      <c r="F22" s="62"/>
      <c r="G22" s="6"/>
      <c r="H22" s="27"/>
      <c r="I22" s="6"/>
      <c r="J22" s="10"/>
      <c r="K22" s="10"/>
      <c r="L22" s="10"/>
      <c r="M22" s="10"/>
    </row>
    <row r="23" spans="2:13" s="11" customFormat="1" ht="24" customHeight="1">
      <c r="B23" s="34"/>
      <c r="C23" s="71" t="s">
        <v>38</v>
      </c>
      <c r="D23" s="62"/>
      <c r="E23" s="62"/>
      <c r="F23" s="62"/>
      <c r="G23" s="6"/>
      <c r="H23" s="12"/>
      <c r="J23" s="10"/>
      <c r="K23" s="10"/>
      <c r="L23" s="10"/>
      <c r="M23" s="10"/>
    </row>
    <row r="26" spans="2:13" ht="39" customHeight="1">
      <c r="B26" s="91"/>
      <c r="C26" s="91"/>
      <c r="D26" s="91"/>
    </row>
    <row r="27" spans="2:13" ht="14.45" customHeight="1">
      <c r="B27" s="34"/>
      <c r="C27" s="34"/>
      <c r="D27" s="34"/>
    </row>
    <row r="28" spans="2:13" ht="14.45" customHeight="1">
      <c r="B28" s="34"/>
      <c r="C28" s="13"/>
    </row>
    <row r="29" spans="2:13" ht="14.45" customHeight="1">
      <c r="B29" s="34"/>
      <c r="C29" s="34"/>
    </row>
    <row r="30" spans="2:13" ht="15" customHeight="1">
      <c r="B30" s="34"/>
      <c r="C30" s="34"/>
      <c r="D30" s="34"/>
    </row>
    <row r="31" spans="2:13" ht="15" customHeight="1">
      <c r="B31" s="34"/>
      <c r="C31" s="34"/>
      <c r="D31" s="34"/>
    </row>
    <row r="32" spans="2:13" ht="15" customHeight="1"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34"/>
      <c r="D34" s="34"/>
    </row>
    <row r="35" spans="3:4" ht="15" customHeight="1">
      <c r="C35" s="34"/>
      <c r="D35" s="34"/>
    </row>
    <row r="36" spans="3:4" ht="15" customHeight="1">
      <c r="C36" s="37"/>
      <c r="D36" s="34"/>
    </row>
    <row r="37" spans="3:4" ht="15" customHeight="1">
      <c r="C37" s="13"/>
      <c r="D37" s="34"/>
    </row>
    <row r="38" spans="3:4" ht="15" customHeight="1">
      <c r="C38" s="13"/>
      <c r="D38" s="13"/>
    </row>
    <row r="39" spans="3:4" ht="15" customHeight="1">
      <c r="C39" s="13"/>
      <c r="D39" s="13"/>
    </row>
    <row r="40" spans="3:4" ht="15" customHeight="1">
      <c r="C40" s="13"/>
      <c r="D40" s="13"/>
    </row>
    <row r="41" spans="3:4" ht="15" customHeight="1">
      <c r="C41" s="13"/>
      <c r="D41" s="34"/>
    </row>
    <row r="42" spans="3:4" ht="15" customHeight="1">
      <c r="C42" s="13"/>
      <c r="D42" s="34"/>
    </row>
    <row r="43" spans="3:4" ht="15" customHeight="1">
      <c r="C43" s="13"/>
      <c r="D43" s="34"/>
    </row>
    <row r="44" spans="3:4" ht="15" customHeight="1">
      <c r="C44" s="13"/>
      <c r="D44" s="34"/>
    </row>
    <row r="45" spans="3:4" ht="15" customHeight="1">
      <c r="C45" s="13"/>
      <c r="D45" s="34"/>
    </row>
    <row r="46" spans="3:4" ht="15" customHeight="1">
      <c r="C46" s="13"/>
      <c r="D46" s="34"/>
    </row>
    <row r="47" spans="3:4" ht="15" customHeight="1">
      <c r="C47" s="13"/>
      <c r="D47" s="34"/>
    </row>
    <row r="48" spans="3:4" ht="15" customHeight="1">
      <c r="C48" s="13"/>
      <c r="D48" s="34"/>
    </row>
    <row r="49" spans="3:4" ht="15" customHeight="1">
      <c r="C49" s="13"/>
      <c r="D49" s="34"/>
    </row>
    <row r="50" spans="3:4" ht="15" customHeight="1">
      <c r="C50" s="13"/>
      <c r="D50" s="34"/>
    </row>
    <row r="51" spans="3:4" ht="15" customHeight="1">
      <c r="C51" s="13"/>
      <c r="D51" s="34"/>
    </row>
    <row r="52" spans="3:4" ht="15" customHeight="1">
      <c r="C52" s="10"/>
      <c r="D52" s="34"/>
    </row>
    <row r="53" spans="3:4" ht="15" customHeight="1">
      <c r="C53" s="10"/>
      <c r="D53" s="10"/>
    </row>
    <row r="54" spans="3:4" ht="15" customHeight="1">
      <c r="C54" s="13"/>
      <c r="D54" s="10"/>
    </row>
    <row r="55" spans="3:4" ht="15" customHeight="1">
      <c r="C55" s="13"/>
      <c r="D55" s="34"/>
    </row>
    <row r="56" spans="3:4" ht="15" customHeight="1">
      <c r="C56" s="13"/>
      <c r="D56" s="34"/>
    </row>
    <row r="57" spans="3:4" ht="15" customHeight="1">
      <c r="C57" s="13"/>
      <c r="D57" s="34"/>
    </row>
    <row r="58" spans="3:4" ht="15" customHeight="1">
      <c r="C58" s="13"/>
      <c r="D58" s="34"/>
    </row>
    <row r="59" spans="3:4" ht="15" customHeight="1">
      <c r="C59" s="13"/>
      <c r="D59" s="34"/>
    </row>
    <row r="60" spans="3:4" ht="15" customHeight="1">
      <c r="C60" s="13"/>
      <c r="D60" s="34"/>
    </row>
    <row r="61" spans="3:4" ht="15" customHeight="1">
      <c r="C61" s="13"/>
      <c r="D61" s="34"/>
    </row>
    <row r="62" spans="3:4" ht="15" customHeight="1">
      <c r="C62" s="13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13"/>
    </row>
    <row r="68" spans="3:4" ht="15" customHeight="1">
      <c r="C68" s="13"/>
      <c r="D68" s="13"/>
    </row>
    <row r="69" spans="3:4" ht="15" customHeight="1">
      <c r="C69" s="13"/>
      <c r="D69" s="13"/>
    </row>
    <row r="70" spans="3:4" ht="15" customHeight="1">
      <c r="C70" s="13"/>
      <c r="D70" s="13"/>
    </row>
    <row r="71" spans="3:4" ht="15" customHeight="1">
      <c r="C71" s="13"/>
      <c r="D71" s="13"/>
    </row>
    <row r="72" spans="3:4" ht="15" customHeight="1">
      <c r="C72" s="13"/>
      <c r="D72" s="13"/>
    </row>
    <row r="73" spans="3:4" ht="15" customHeight="1">
      <c r="C73" s="13"/>
      <c r="D73" s="13"/>
    </row>
    <row r="74" spans="3:4" ht="15" customHeight="1">
      <c r="C74" s="13"/>
      <c r="D74" s="13"/>
    </row>
    <row r="75" spans="3:4" ht="15" customHeight="1">
      <c r="C75" s="13"/>
      <c r="D75" s="13"/>
    </row>
    <row r="76" spans="3:4" ht="15" customHeight="1">
      <c r="C76" s="13"/>
      <c r="D76" s="13"/>
    </row>
    <row r="77" spans="3:4" ht="15" customHeight="1">
      <c r="C77" s="13"/>
      <c r="D77" s="13"/>
    </row>
    <row r="78" spans="3:4" ht="15" customHeight="1">
      <c r="C78" s="13"/>
      <c r="D78" s="13"/>
    </row>
    <row r="79" spans="3:4" ht="15" customHeight="1">
      <c r="C79" s="13"/>
      <c r="D79" s="13"/>
    </row>
    <row r="80" spans="3:4" ht="15" customHeight="1">
      <c r="C80" s="13"/>
      <c r="D80" s="13"/>
    </row>
    <row r="81" spans="3:4" ht="15" customHeight="1">
      <c r="C81" s="13"/>
      <c r="D81" s="13"/>
    </row>
    <row r="82" spans="3:4" ht="15" customHeight="1">
      <c r="C82" s="13"/>
      <c r="D82" s="13"/>
    </row>
    <row r="83" spans="3:4" ht="15" customHeight="1">
      <c r="C83" s="13"/>
      <c r="D83" s="13"/>
    </row>
    <row r="84" spans="3:4" ht="15" customHeight="1">
      <c r="D84" s="13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Další informace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style="34" customWidth="1"/>
    <col min="2" max="2" width="115.8984375" style="34" customWidth="1"/>
    <col min="3" max="3" width="3.3984375" style="34" customWidth="1"/>
    <col min="4" max="16384" width="11" style="34"/>
  </cols>
  <sheetData>
    <row r="1" spans="2:2" ht="32.1" customHeight="1"/>
    <row r="2" spans="2:2" ht="48" customHeight="1" thickBot="1">
      <c r="B2" s="75" t="s">
        <v>42</v>
      </c>
    </row>
    <row r="3" spans="2:2" ht="32.1" customHeight="1">
      <c r="B3" s="73"/>
    </row>
    <row r="4" spans="2:2" ht="20.100000000000001" customHeight="1">
      <c r="B4" s="53" t="s">
        <v>43</v>
      </c>
    </row>
    <row r="5" spans="2:2" ht="20.100000000000001" customHeight="1">
      <c r="B5" s="72"/>
    </row>
    <row r="6" spans="2:2" ht="20.100000000000001" customHeight="1">
      <c r="B6" s="2" t="s">
        <v>44</v>
      </c>
    </row>
    <row r="7" spans="2:2" ht="20.100000000000001" customHeight="1"/>
    <row r="8" spans="2:2" ht="20.100000000000001" customHeight="1">
      <c r="B8" s="78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3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2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1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Vítejte</vt:lpstr>
      <vt:lpstr>Pero</vt:lpstr>
      <vt:lpstr>Kreslení</vt:lpstr>
      <vt:lpstr>Zvýraznění</vt:lpstr>
      <vt:lpstr>Akční pero</vt:lpstr>
      <vt:lpstr>Další informace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2021-11-16T08:41:04Z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