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948\CSY\target\"/>
    </mc:Choice>
  </mc:AlternateContent>
  <bookViews>
    <workbookView xWindow="0" yWindow="0" windowWidth="19200" windowHeight="11745"/>
  </bookViews>
  <sheets>
    <sheet name="Plánovač nápadů" sheetId="1" r:id="rId1"/>
  </sheets>
  <definedNames>
    <definedName name="_xlnm.Print_Titles" localSheetId="0">'Plánovač nápadů'!$12:$12</definedName>
    <definedName name="TermínSplnění">'Plánovač nápadů'!$E$3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/>
</calcChain>
</file>

<file path=xl/sharedStrings.xml><?xml version="1.0" encoding="utf-8"?>
<sst xmlns="http://schemas.openxmlformats.org/spreadsheetml/2006/main" count="31" uniqueCount="28">
  <si>
    <t>Plánovač</t>
  </si>
  <si>
    <t>Téma:</t>
  </si>
  <si>
    <t>Technologie</t>
  </si>
  <si>
    <t>Klíčová slova:</t>
  </si>
  <si>
    <t>Inovativní, nápaditý, elegantní</t>
  </si>
  <si>
    <t xml:space="preserve"> </t>
  </si>
  <si>
    <t>nápadů</t>
  </si>
  <si>
    <t>Termín splnění:</t>
  </si>
  <si>
    <t>Název:</t>
  </si>
  <si>
    <t>Rozvoj týmu</t>
  </si>
  <si>
    <t>Cíl:</t>
  </si>
  <si>
    <t>Záměr:</t>
  </si>
  <si>
    <t>Získat grant nebo stipendium a cestu do Silicon Valley a Seattlu.</t>
  </si>
  <si>
    <t>Úkoly</t>
  </si>
  <si>
    <t>Termín splnění</t>
  </si>
  <si>
    <t>Hotovo?</t>
  </si>
  <si>
    <t>Stav</t>
  </si>
  <si>
    <t>Poznámky</t>
  </si>
  <si>
    <t>Seznámit se s pravidly soutěže</t>
  </si>
  <si>
    <t>Ano</t>
  </si>
  <si>
    <t>Prozkoumat předchozích vítězných technologií</t>
  </si>
  <si>
    <t>Ne</t>
  </si>
  <si>
    <t>Vyvinout a otestovat aplikaci</t>
  </si>
  <si>
    <t>Čekající</t>
  </si>
  <si>
    <t>Napsat dokumentaci</t>
  </si>
  <si>
    <t>Nezahájeno</t>
  </si>
  <si>
    <t>Vyvinout technologické řešení k odeslání do nadcházející soutěže inovativních aplikací.</t>
  </si>
  <si>
    <t>[Sem přidejte odkazy na zdroje projektu]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</si>
</sst>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/>
      <right/>
      <top style="thick">
        <color theme="2"/>
      </top>
      <bottom style="thick">
        <color theme="2"/>
      </bottom>
      <diagonal/>
    </border>
    <border>
      <left/>
      <right/>
      <top style="thick">
        <color theme="2"/>
      </top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8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3" fillId="2" borderId="0" xfId="0" applyFont="1" applyBorder="1" applyAlignment="1">
      <alignment horizontal="left" vertical="center" indent="1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2" fillId="3" borderId="0" xfId="2" applyFill="1" applyAlignment="1">
      <alignment horizontal="left" indent="2"/>
    </xf>
    <xf numFmtId="0" fontId="4" fillId="3" borderId="0" xfId="0" applyFont="1" applyFill="1" applyBorder="1" applyAlignment="1">
      <alignment horizontal="left" vertical="top" wrapText="1" indent="1"/>
    </xf>
    <xf numFmtId="0" fontId="0" fillId="2" borderId="3" xfId="0" applyFont="1" applyBorder="1" applyAlignment="1">
      <alignment horizontal="left" vertical="center" wrapText="1" indent="1"/>
    </xf>
    <xf numFmtId="14" fontId="0" fillId="2" borderId="3" xfId="0" applyNumberFormat="1" applyFont="1" applyBorder="1" applyAlignment="1">
      <alignment horizontal="right" vertical="center" indent="1"/>
    </xf>
    <xf numFmtId="0" fontId="0" fillId="2" borderId="3" xfId="0" applyFont="1" applyBorder="1" applyAlignment="1">
      <alignment horizontal="center" vertical="center"/>
    </xf>
    <xf numFmtId="0" fontId="9" fillId="2" borderId="0" xfId="0" applyFont="1" applyBorder="1" applyAlignment="1">
      <alignment horizontal="left" vertical="center" wrapText="1" indent="1"/>
    </xf>
    <xf numFmtId="0" fontId="9" fillId="2" borderId="0" xfId="0" applyFont="1" applyBorder="1" applyAlignment="1">
      <alignment horizontal="right" vertical="center" indent="2"/>
    </xf>
    <xf numFmtId="0" fontId="9" fillId="2" borderId="0" xfId="0" applyFont="1" applyBorder="1" applyAlignment="1">
      <alignment horizontal="center" vertical="center"/>
    </xf>
    <xf numFmtId="0" fontId="0" fillId="2" borderId="4" xfId="0" applyFont="1" applyBorder="1" applyAlignment="1">
      <alignment horizontal="left" vertical="center" wrapText="1" indent="1"/>
    </xf>
    <xf numFmtId="14" fontId="0" fillId="2" borderId="4" xfId="0" applyNumberFormat="1" applyFont="1" applyBorder="1" applyAlignment="1">
      <alignment horizontal="right" vertical="center" indent="1"/>
    </xf>
    <xf numFmtId="0" fontId="0" fillId="2" borderId="4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14" fontId="0" fillId="2" borderId="0" xfId="0" applyNumberFormat="1" applyFill="1" applyAlignment="1">
      <alignment horizontal="right" vertical="center" indent="2"/>
    </xf>
  </cellXfs>
  <cellStyles count="7">
    <cellStyle name="Hypertextový odkaz" xfId="5" builtinId="8" customBuiltin="1"/>
    <cellStyle name="Nadpis 1" xfId="2" builtinId="16" customBuiltin="1"/>
    <cellStyle name="Nadpis 2" xfId="3" builtinId="17" customBuiltin="1"/>
    <cellStyle name="Nadpis 3" xfId="4" builtinId="18" customBuiltin="1"/>
    <cellStyle name="Název" xfId="1" builtinId="15" customBuiltin="1"/>
    <cellStyle name="Normální" xfId="0" builtinId="0" customBuiltin="1"/>
    <cellStyle name="Použitý hypertextový odkaz" xfId="6" builtinId="9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9" formatCode="d/m/yyyy"/>
      <alignment horizontal="right" vertical="center" textRotation="0" wrapText="0" indent="1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center" textRotation="0" wrapText="1" indent="1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center" textRotation="0" wrapText="1" indent="1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Plánovač nápadů" pivot="0" count="3">
      <tableStyleElement type="wholeTable" dxfId="12"/>
      <tableStyleElement type="headerRow" dxfId="11"/>
      <tableStyleElement type="firstColumn" dxfId="10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Obrázek 2" descr="&quot;&quot;" title="Obrázek bublin myšlenek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id="1" name="Úkoly" displayName="Úkoly" ref="B12:G16" totalsRowShown="0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 " dataDxfId="5"/>
    <tableColumn id="2" name="Úkoly" dataDxfId="4"/>
    <tableColumn id="3" name="Termín splnění" dataDxfId="0"/>
    <tableColumn id="4" name="Hotovo?" dataDxfId="3"/>
    <tableColumn id="5" name="Stav" dataDxfId="2">
      <calculatedColumnFormula>IF('Plánovač nápadů'!$E13="Ano",2,IF('Plánovač nápadů'!$E13="Ne",0,IF(OR(AND('Plánovač nápadů'!$D13&lt;=TODAY(),'Plánovač nápadů'!$D13&lt;TermínSplnění),'Plánovač nápadů'!$E13="Čekající"),1,"")))</calculatedColumnFormula>
    </tableColumn>
    <tableColumn id="6" name="Poznámky" dataDxfId="1"/>
  </tableColumns>
  <tableStyleInfo name="Plánovač nápadů" showFirstColumn="1" showLastColumn="0" showRowStripes="1" showColumnStripes="0"/>
</table>
</file>

<file path=xl/theme/theme11.xml><?xml version="1.0" encoding="utf-8"?>
<a:theme xmlns:a="http://schemas.openxmlformats.org/drawingml/2006/main" name="Motiv Office">
  <a:themeElements>
    <a:clrScheme name="Plánovač nápadů k úkolu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7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.140625" style="3" customWidth="1"/>
    <col min="3" max="3" width="47.7109375" style="13" customWidth="1"/>
    <col min="4" max="4" width="21" style="37" bestFit="1" customWidth="1"/>
    <col min="5" max="5" width="21" style="6" customWidth="1"/>
    <col min="6" max="6" width="17.5703125" style="6" bestFit="1" customWidth="1"/>
    <col min="7" max="7" width="42.140625" style="13" customWidth="1"/>
    <col min="8" max="8" width="2.140625" style="1" customWidth="1"/>
    <col min="9" max="16384" width="9.140625" style="1"/>
  </cols>
  <sheetData>
    <row r="1" spans="2:8" ht="33.75" customHeight="1" x14ac:dyDescent="0.25">
      <c r="D1" s="20"/>
    </row>
    <row r="2" spans="2:8" ht="33" customHeight="1" thickBot="1" x14ac:dyDescent="0.65">
      <c r="C2" s="16" t="s">
        <v>0</v>
      </c>
      <c r="D2" s="21" t="s">
        <v>1</v>
      </c>
      <c r="E2" s="7" t="s">
        <v>2</v>
      </c>
      <c r="F2" s="10" t="s">
        <v>3</v>
      </c>
      <c r="G2" s="14" t="s">
        <v>4</v>
      </c>
      <c r="H2" s="1" t="s">
        <v>5</v>
      </c>
    </row>
    <row r="3" spans="2:8" ht="33" customHeight="1" thickTop="1" thickBot="1" x14ac:dyDescent="0.65">
      <c r="C3" s="17" t="s">
        <v>6</v>
      </c>
      <c r="D3" s="21" t="s">
        <v>7</v>
      </c>
      <c r="E3" s="8">
        <v>41902</v>
      </c>
      <c r="F3" s="10" t="s">
        <v>8</v>
      </c>
      <c r="G3" s="14" t="s">
        <v>9</v>
      </c>
      <c r="H3" s="1" t="s">
        <v>5</v>
      </c>
    </row>
    <row r="4" spans="2:8" ht="18" customHeight="1" thickTop="1" x14ac:dyDescent="0.25">
      <c r="D4" s="20"/>
      <c r="H4" s="1" t="s">
        <v>5</v>
      </c>
    </row>
    <row r="5" spans="2:8" ht="28.5" customHeight="1" x14ac:dyDescent="0.3">
      <c r="C5" s="18" t="s">
        <v>10</v>
      </c>
      <c r="D5" s="23" t="s">
        <v>11</v>
      </c>
      <c r="E5" s="2"/>
      <c r="F5" s="11"/>
      <c r="G5" s="15"/>
    </row>
    <row r="6" spans="2:8" ht="18" customHeight="1" x14ac:dyDescent="0.25">
      <c r="C6" s="34" t="s">
        <v>12</v>
      </c>
      <c r="D6" s="35" t="s">
        <v>26</v>
      </c>
      <c r="E6" s="36"/>
      <c r="F6" s="36"/>
      <c r="G6" s="36"/>
    </row>
    <row r="7" spans="2:8" ht="18" customHeight="1" x14ac:dyDescent="0.25">
      <c r="C7" s="34"/>
      <c r="D7" s="35"/>
      <c r="E7" s="36"/>
      <c r="F7" s="36"/>
      <c r="G7" s="36"/>
    </row>
    <row r="8" spans="2:8" ht="18" customHeight="1" x14ac:dyDescent="0.25">
      <c r="C8" s="34"/>
      <c r="D8" s="35"/>
      <c r="E8" s="36"/>
      <c r="F8" s="36"/>
      <c r="G8" s="36"/>
    </row>
    <row r="9" spans="2:8" ht="18" customHeight="1" x14ac:dyDescent="0.25">
      <c r="C9" s="34"/>
      <c r="D9" s="35"/>
      <c r="E9" s="36"/>
      <c r="F9" s="36"/>
      <c r="G9" s="36"/>
    </row>
    <row r="10" spans="2:8" ht="18" customHeight="1" x14ac:dyDescent="0.25">
      <c r="C10" s="19"/>
      <c r="D10" s="22"/>
      <c r="E10" s="12"/>
      <c r="F10" s="12"/>
      <c r="G10" s="24"/>
    </row>
    <row r="11" spans="2:8" ht="18" customHeight="1" x14ac:dyDescent="0.25">
      <c r="B11" s="1"/>
      <c r="D11" s="20"/>
      <c r="E11" s="1"/>
    </row>
    <row r="12" spans="2:8" ht="34.5" customHeight="1" thickBot="1" x14ac:dyDescent="0.3">
      <c r="B12" s="9" t="s">
        <v>5</v>
      </c>
      <c r="C12" s="28" t="s">
        <v>13</v>
      </c>
      <c r="D12" s="29" t="s">
        <v>14</v>
      </c>
      <c r="E12" s="30" t="s">
        <v>15</v>
      </c>
      <c r="F12" s="30" t="s">
        <v>16</v>
      </c>
      <c r="G12" s="28" t="s">
        <v>17</v>
      </c>
    </row>
    <row r="13" spans="2:8" ht="29.25" customHeight="1" thickTop="1" thickBot="1" x14ac:dyDescent="0.3">
      <c r="B13" s="5"/>
      <c r="C13" s="31" t="s">
        <v>18</v>
      </c>
      <c r="D13" s="32">
        <v>41887</v>
      </c>
      <c r="E13" s="33" t="s">
        <v>19</v>
      </c>
      <c r="F13" s="33">
        <f ca="1">IF('Plánovač nápadů'!$E13="Ano",2,IF('Plánovač nápadů'!$E13="Ne",0,IF(OR(AND('Plánovač nápadů'!$D13&lt;=TODAY(),'Plánovač nápadů'!$D13&lt;TermínSplnění),'Plánovač nápadů'!$E13="Čekající"),1,"")))</f>
        <v>2</v>
      </c>
      <c r="G13" s="31" t="s">
        <v>27</v>
      </c>
    </row>
    <row r="14" spans="2:8" ht="29.25" customHeight="1" thickTop="1" thickBot="1" x14ac:dyDescent="0.3">
      <c r="B14" s="4"/>
      <c r="C14" s="31" t="s">
        <v>20</v>
      </c>
      <c r="D14" s="32">
        <v>41890</v>
      </c>
      <c r="E14" s="33" t="s">
        <v>21</v>
      </c>
      <c r="F14" s="33">
        <f ca="1">IF('Plánovač nápadů'!$E14="Ano",2,IF('Plánovač nápadů'!$E14="Ne",0,IF(OR(AND('Plánovač nápadů'!$D14&lt;=TODAY(),'Plánovač nápadů'!$D14&lt;TermínSplnění),'Plánovač nápadů'!$E14="Čekající"),1,"")))</f>
        <v>0</v>
      </c>
      <c r="G14" s="31"/>
    </row>
    <row r="15" spans="2:8" ht="29.25" customHeight="1" thickTop="1" thickBot="1" x14ac:dyDescent="0.3">
      <c r="B15" s="4"/>
      <c r="C15" s="31" t="s">
        <v>22</v>
      </c>
      <c r="D15" s="32">
        <v>41892</v>
      </c>
      <c r="E15" s="33" t="s">
        <v>23</v>
      </c>
      <c r="F15" s="33">
        <f ca="1">IF('Plánovač nápadů'!$E15="Ano",2,IF('Plánovač nápadů'!$E15="Ne",0,IF(OR(AND('Plánovač nápadů'!$D15&lt;=TODAY(),'Plánovač nápadů'!$D15&lt;TermínSplnění),'Plánovač nápadů'!$E15="Čekající"),1,"")))</f>
        <v>1</v>
      </c>
      <c r="G15" s="31"/>
    </row>
    <row r="16" spans="2:8" ht="29.25" customHeight="1" thickTop="1" thickBot="1" x14ac:dyDescent="0.3">
      <c r="B16" s="4"/>
      <c r="C16" s="25" t="s">
        <v>24</v>
      </c>
      <c r="D16" s="26">
        <v>41897</v>
      </c>
      <c r="E16" s="27" t="s">
        <v>25</v>
      </c>
      <c r="F16" s="27" t="str">
        <f ca="1">IF('Plánovač nápadů'!$E16="Ano",2,IF('Plánovač nápadů'!$E16="Ne",0,IF(OR(AND('Plánovač nápadů'!$D16&lt;=TODAY(),'Plánovač nápadů'!$D16&lt;TermínSplnění),'Plánovač nápadů'!$E16="Čekající"),1,"")))</f>
        <v/>
      </c>
      <c r="G16" s="25"/>
    </row>
    <row r="17" ht="29.25" customHeight="1" thickTop="1" x14ac:dyDescent="0.25"/>
  </sheetData>
  <mergeCells count="2">
    <mergeCell ref="C6:C9"/>
    <mergeCell ref="D6:G9"/>
  </mergeCells>
  <conditionalFormatting sqref="B13:B16">
    <cfRule type="expression" dxfId="9" priority="3">
      <formula>$F13=0</formula>
    </cfRule>
    <cfRule type="expression" dxfId="8" priority="4">
      <formula>$F13=1</formula>
    </cfRule>
    <cfRule type="expression" dxfId="7" priority="5">
      <formula>$F13=2</formula>
    </cfRule>
  </conditionalFormatting>
  <conditionalFormatting sqref="F13:F16">
    <cfRule type="expression" dxfId="6" priority="1">
      <formula>$F13&lt;&gt;""</formula>
    </cfRule>
  </conditionalFormatting>
  <printOptions horizontalCentered="1"/>
  <pageMargins left="0.25" right="0.25" top="0.75" bottom="0.75" header="0.3" footer="0.3"/>
  <pageSetup paperSize="9" scale="62" fitToHeight="0" orientation="portrait" r:id="rId1"/>
  <headerFooter differentFirst="1">
    <oddFooter>Stránka &amp;P z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93D0B8A-C7B2-483E-8109-CB5683FBA10D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TM00000017</ap:Template>
  <ap:DocSecurity>0</ap:DocSecurity>
  <ap:ScaleCrop>false</ap:ScaleCrop>
  <ap: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ap:HeadingPairs>
  <ap:TitlesOfParts>
    <vt:vector baseType="lpstr" size="3">
      <vt:lpstr>Plánovač nápadů</vt:lpstr>
      <vt:lpstr>'Plánovač nápadů'!Názvy_tisku</vt:lpstr>
      <vt:lpstr>TermínSplnění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Kohoutek</dc:creator>
  <cp:lastModifiedBy>Petr Barborik</cp:lastModifiedBy>
  <dcterms:created xsi:type="dcterms:W3CDTF">2013-06-26T18:18:01Z</dcterms:created>
  <dcterms:modified xsi:type="dcterms:W3CDTF">2014-01-23T10:02:50Z</dcterms:modified>
</cp:coreProperties>
</file>