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6"/>
  <workbookPr filterPrivacy="1"/>
  <xr:revisionPtr revIDLastSave="0" documentId="13_ncr:1_{DECAF92C-4FEF-437B-932D-F721D77DCF22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Начало" sheetId="2" r:id="rId1"/>
    <sheet name="Фактура за услуги" sheetId="1" r:id="rId2"/>
  </sheets>
  <definedNames>
    <definedName name="_xlnm.Print_Area" localSheetId="1">'Фактура за услуги'!$B$2:$E$42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28" i="1" l="1"/>
  <c r="E27" i="1"/>
  <c r="E3" i="1"/>
  <c r="E16" i="1"/>
  <c r="E17" i="1"/>
  <c r="E18" i="1"/>
  <c r="E19" i="1"/>
  <c r="E20" i="1"/>
  <c r="E21" i="1"/>
  <c r="E22" i="1"/>
  <c r="E23" i="1"/>
  <c r="E24" i="1"/>
  <c r="E25" i="1"/>
  <c r="E26" i="1"/>
  <c r="E29" i="1"/>
  <c r="E30" i="1"/>
  <c r="E31" i="1"/>
  <c r="E32" i="1"/>
  <c r="E33" i="1"/>
  <c r="E34" i="1"/>
  <c r="E35" i="1"/>
  <c r="E36" i="1"/>
  <c r="E37" i="1" l="1"/>
  <c r="E39" i="1" s="1"/>
</calcChain>
</file>

<file path=xl/sharedStrings.xml><?xml version="1.0" encoding="utf-8"?>
<sst xmlns="http://schemas.openxmlformats.org/spreadsheetml/2006/main" count="49" uniqueCount="49">
  <si>
    <t>ЗА ТОЗИ ШАБЛОН</t>
  </si>
  <si>
    <t>Попълнете номер на фактура, дата, ИД на клиент, име и мото на фирма и подробни данни за „изпрати фактура до“.</t>
  </si>
  <si>
    <t>Въведете информация в таблици.</t>
  </si>
  <si>
    <t>Общата сума е автоматично изчислява за вас.</t>
  </si>
  <si>
    <t>Забележка: </t>
  </si>
  <si>
    <t xml:space="preserve">Допълнителни инструкции са предоставени в колона А в работен лист ФАКТУРА ЗА УСЛУГА.  Този текст е скрит нарочно. За да премахнете текста, изберете колона А, след което изберете DELETE. </t>
  </si>
  <si>
    <t>За да научите повече за таблиците, натиснете SHIFT и след това F10 в таблица, изберете опцията ТАБЛИЦА, след което изберете АЛТЕРНАТИВЕН ТЕКСТ.</t>
  </si>
  <si>
    <t>Създавайте фактура за услуги в този работен лист. Полезни инструкции как да използвате този работен лист можете да намерите в клетките в тази колона. Натиснете стрелката надолу, за да започнете.</t>
  </si>
  <si>
    <t>Въведете емблемата на фирмата в клетка вдясно. Заглавието на този работен лист е в клетка D2.</t>
  </si>
  <si>
    <t>Въведете името на фирмата в клетката отдясно и дата в клетка E3.</t>
  </si>
  <si>
    <t>Въведете мотото на фирмата в клетката отдясно и номера на фактурата в клетка E4.</t>
  </si>
  <si>
    <t>Въведете идентификационен номер на клиент в клетка E5.</t>
  </si>
  <si>
    <t>За етикетиране е в клетката вдясно. Въведете „изпрати фактура до“ подробности като например име, име на фирма, адрес и телефонен номер в клетките от C6 до C10. Следващата инструкция е в клетка A12.</t>
  </si>
  <si>
    <t>Въведете информация в „Подробности за продажби“, като започнете от клетката вдясно. Следващата инструкция е в клетка A15.</t>
  </si>
  <si>
    <t>Въведете информация в таблица "Подробности за фактура", като започнете от клетката вдясно. Междинната и общата сума се изчисляват автоматично. Следващата инструкция е в клетка A40.</t>
  </si>
  <si>
    <t>Името на фирмата се актуализира автоматично в клетка D40.</t>
  </si>
  <si>
    <t>Съобщението „Благодаря“ е в клетката вдясно.</t>
  </si>
  <si>
    <t>Въведете адрес на фирма, улица и номер, град, област, пощенски код, телефонен номера, факс и имейл адрес в клетката вдясно.</t>
  </si>
  <si>
    <t>Контейнерът за емблемата е в тази клетка.</t>
  </si>
  <si>
    <t>Името на вашата фирма</t>
  </si>
  <si>
    <t xml:space="preserve"> Мотото на вашата фирма тук</t>
  </si>
  <si>
    <t>До:</t>
  </si>
  <si>
    <t>Продавач</t>
  </si>
  <si>
    <t>Кол-во</t>
  </si>
  <si>
    <t xml:space="preserve">Направи всички чекове платими на </t>
  </si>
  <si>
    <t>Благодарим ви за поръчката!</t>
  </si>
  <si>
    <t>Име</t>
  </si>
  <si>
    <t>Име на фирма</t>
  </si>
  <si>
    <t>Улица и номер</t>
  </si>
  <si>
    <t>Град, област, пощенски код</t>
  </si>
  <si>
    <t>Телефон</t>
  </si>
  <si>
    <t>Длъжност</t>
  </si>
  <si>
    <t>Описание</t>
  </si>
  <si>
    <t>Фактура</t>
  </si>
  <si>
    <t>Дата:</t>
  </si>
  <si>
    <t>№ на фактура:</t>
  </si>
  <si>
    <t>ИД на клиент:</t>
  </si>
  <si>
    <t>Условия на плащане</t>
  </si>
  <si>
    <t>Плащане при получаване</t>
  </si>
  <si>
    <t>Единична цена</t>
  </si>
  <si>
    <t>Междинна сума</t>
  </si>
  <si>
    <t>Данък добавена стойност</t>
  </si>
  <si>
    <t>Общо</t>
  </si>
  <si>
    <t>№</t>
  </si>
  <si>
    <t>ИД</t>
  </si>
  <si>
    <t>Краен срок</t>
  </si>
  <si>
    <t>Ред общо</t>
  </si>
  <si>
    <t>Използвайте този шаблон, за да създадете Фактура за услуги с просто проектирани линии.</t>
  </si>
  <si>
    <t>Улица и номер, град, област, пощенски код, телефон, факс, имейл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</si>
</sst>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лв.&quot;_-;\-* #,##0\ &quot;лв.&quot;_-;_-* &quot;-&quot;\ &quot;лв.&quot;_-;_-@_-"/>
    <numFmt numFmtId="44" formatCode="_-* #,##0.00\ &quot;лв.&quot;_-;\-* #,##0.00\ &quot;лв.&quot;_-;_-* &quot;-&quot;??\ &quot;лв.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8" formatCode="[$-402]dd\ mmmm\ yyyy\ &quot;г.&quot;;@"/>
    <numFmt numFmtId="169" formatCode="_-* #,##0.00\ _л_в_._-;\-* #,##0.00\ _л_в_._-;_-* &quot;-&quot;??\ _л_в_._-;_-@_-"/>
    <numFmt numFmtId="171" formatCode="yyyy\-mm\-dd;@"/>
  </numFmts>
  <fonts count="4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sz val="10"/>
      <color theme="1" tint="0.14999847407452621"/>
      <name val="Arial"/>
      <family val="2"/>
      <scheme val="minor"/>
    </font>
    <font>
      <sz val="8"/>
      <color theme="1" tint="0.14999847407452621"/>
      <name val="Arial"/>
      <family val="2"/>
      <scheme val="minor"/>
    </font>
    <font>
      <b/>
      <sz val="8"/>
      <color theme="1" tint="0.14999847407452621"/>
      <name val="Arial"/>
      <family val="2"/>
      <scheme val="minor"/>
    </font>
    <font>
      <i/>
      <sz val="8"/>
      <color theme="1" tint="0.14999847407452621"/>
      <name val="Arial"/>
      <family val="2"/>
      <scheme val="minor"/>
    </font>
    <font>
      <b/>
      <sz val="10"/>
      <color theme="1" tint="0.14999847407452621"/>
      <name val="Arial"/>
      <family val="2"/>
      <scheme val="minor"/>
    </font>
    <font>
      <sz val="8"/>
      <color theme="0" tint="-0.34998626667073579"/>
      <name val="Arial"/>
      <family val="2"/>
      <scheme val="minor"/>
    </font>
    <font>
      <sz val="10"/>
      <color theme="1" tint="0.14999847407452621"/>
      <name val="Arial"/>
      <family val="2"/>
      <scheme val="major"/>
    </font>
    <font>
      <b/>
      <sz val="14"/>
      <color theme="5"/>
      <name val="Arial"/>
      <family val="2"/>
      <scheme val="major"/>
    </font>
    <font>
      <b/>
      <sz val="10"/>
      <color theme="5"/>
      <name val="Arial"/>
      <family val="2"/>
    </font>
    <font>
      <b/>
      <sz val="10"/>
      <color theme="5"/>
      <name val="Arial"/>
      <family val="2"/>
      <scheme val="major"/>
    </font>
    <font>
      <sz val="10"/>
      <color theme="1"/>
      <name val="Arial"/>
      <family val="2"/>
      <scheme val="minor"/>
    </font>
    <font>
      <b/>
      <sz val="43"/>
      <color theme="7" tint="-0.24994659260841701"/>
      <name val="Arial"/>
      <family val="2"/>
      <scheme val="major"/>
    </font>
    <font>
      <sz val="10"/>
      <color theme="1" tint="0.34998626667073579"/>
      <name val="Arial"/>
      <family val="2"/>
      <scheme val="minor"/>
    </font>
    <font>
      <b/>
      <sz val="10"/>
      <color theme="5" tint="-0.249977111117893"/>
      <name val="Arial"/>
      <family val="2"/>
      <scheme val="major"/>
    </font>
    <font>
      <b/>
      <sz val="12"/>
      <color theme="5" tint="-0.249977111117893"/>
      <name val="Arial"/>
      <family val="2"/>
      <scheme val="minor"/>
    </font>
    <font>
      <sz val="9"/>
      <color theme="1"/>
      <name val="Arial"/>
      <family val="2"/>
      <scheme val="minor"/>
    </font>
    <font>
      <b/>
      <sz val="10"/>
      <color theme="5" tint="-0.249977111117893"/>
      <name val="Arial"/>
      <family val="2"/>
    </font>
    <font>
      <b/>
      <sz val="14"/>
      <color theme="5" tint="-0.249977111117893"/>
      <name val="Arial"/>
      <family val="2"/>
      <scheme val="major"/>
    </font>
    <font>
      <b/>
      <sz val="13"/>
      <color theme="3"/>
      <name val="Arial"/>
      <family val="2"/>
      <scheme val="minor"/>
    </font>
    <font>
      <b/>
      <sz val="43"/>
      <color theme="5" tint="-0.249977111117893"/>
      <name val="Arial"/>
      <family val="2"/>
      <scheme val="major"/>
    </font>
    <font>
      <b/>
      <sz val="16"/>
      <color theme="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Calibri"/>
      <family val="2"/>
    </font>
    <font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 style="thin">
        <color theme="5"/>
      </right>
      <top style="thick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 style="thin">
        <color theme="5"/>
      </right>
      <top/>
      <bottom/>
      <diagonal/>
    </border>
    <border>
      <left style="thin">
        <color theme="5"/>
      </left>
      <right/>
      <top style="thick">
        <color theme="5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wrapText="1"/>
    </xf>
    <xf numFmtId="0" fontId="15" fillId="0" borderId="0" applyNumberFormat="0" applyFill="0" applyBorder="0" applyProtection="0">
      <alignment horizontal="left" vertical="center"/>
    </xf>
    <xf numFmtId="0" fontId="14" fillId="0" borderId="0">
      <alignment horizontal="right" vertical="center"/>
    </xf>
    <xf numFmtId="0" fontId="10" fillId="0" borderId="0"/>
    <xf numFmtId="0" fontId="11" fillId="0" borderId="0">
      <alignment horizontal="right" vertical="top"/>
    </xf>
    <xf numFmtId="0" fontId="12" fillId="0" borderId="0">
      <alignment horizontal="left" vertical="center"/>
    </xf>
    <xf numFmtId="0" fontId="21" fillId="0" borderId="12" applyNumberFormat="0" applyFill="0" applyAlignment="0" applyProtection="0"/>
    <xf numFmtId="165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15" applyNumberFormat="0" applyAlignment="0" applyProtection="0"/>
    <xf numFmtId="0" fontId="38" fillId="9" borderId="16" applyNumberFormat="0" applyAlignment="0" applyProtection="0"/>
    <xf numFmtId="0" fontId="39" fillId="9" borderId="15" applyNumberFormat="0" applyAlignment="0" applyProtection="0"/>
    <xf numFmtId="0" fontId="40" fillId="0" borderId="17" applyNumberFormat="0" applyFill="0" applyAlignment="0" applyProtection="0"/>
    <xf numFmtId="0" fontId="41" fillId="10" borderId="18" applyNumberFormat="0" applyAlignment="0" applyProtection="0"/>
    <xf numFmtId="0" fontId="42" fillId="0" borderId="0" applyNumberFormat="0" applyFill="0" applyBorder="0" applyAlignment="0" applyProtection="0"/>
    <xf numFmtId="0" fontId="45" fillId="11" borderId="19" applyNumberFormat="0" applyFont="0" applyAlignment="0" applyProtection="0"/>
    <xf numFmtId="0" fontId="43" fillId="0" borderId="20" applyNumberFormat="0" applyFill="0" applyAlignment="0" applyProtection="0"/>
    <xf numFmtId="0" fontId="4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4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4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4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7">
    <xf numFmtId="0" fontId="0" fillId="0" borderId="0" xfId="0">
      <alignment wrapText="1"/>
    </xf>
    <xf numFmtId="0" fontId="3" fillId="0" borderId="0" xfId="0" applyFont="1">
      <alignment wrapText="1"/>
    </xf>
    <xf numFmtId="0" fontId="4" fillId="0" borderId="0" xfId="0" applyFont="1">
      <alignment wrapText="1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3" fillId="0" borderId="0" xfId="0" applyFont="1" applyAlignment="1"/>
    <xf numFmtId="0" fontId="3" fillId="2" borderId="0" xfId="0" applyFont="1" applyFill="1" applyBorder="1">
      <alignment wrapText="1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>
      <alignment wrapText="1"/>
    </xf>
    <xf numFmtId="0" fontId="4" fillId="2" borderId="0" xfId="0" applyFont="1" applyFill="1" applyBorder="1" applyAlignment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NumberFormat="1" applyFont="1" applyFill="1" applyBorder="1" applyAlignment="1">
      <alignment horizontal="left" vertical="center"/>
    </xf>
    <xf numFmtId="0" fontId="3" fillId="0" borderId="0" xfId="0" applyFont="1" applyBorder="1">
      <alignment wrapText="1"/>
    </xf>
    <xf numFmtId="0" fontId="4" fillId="0" borderId="0" xfId="0" applyFont="1" applyAlignment="1">
      <alignment horizontal="left" vertical="top"/>
    </xf>
    <xf numFmtId="2" fontId="3" fillId="2" borderId="4" xfId="0" applyNumberFormat="1" applyFont="1" applyFill="1" applyBorder="1" applyAlignment="1">
      <alignment horizontal="left" vertical="center" indent="1"/>
    </xf>
    <xf numFmtId="2" fontId="3" fillId="2" borderId="5" xfId="0" applyNumberFormat="1" applyFont="1" applyFill="1" applyBorder="1" applyAlignment="1">
      <alignment horizontal="left" vertical="center" indent="1"/>
    </xf>
    <xf numFmtId="0" fontId="9" fillId="2" borderId="8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3" fillId="0" borderId="9" xfId="0" applyFont="1" applyBorder="1">
      <alignment wrapText="1"/>
    </xf>
    <xf numFmtId="0" fontId="3" fillId="0" borderId="0" xfId="0" applyFont="1" applyAlignment="1">
      <alignment horizontal="left"/>
    </xf>
    <xf numFmtId="0" fontId="3" fillId="2" borderId="3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/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6" fillId="0" borderId="1" xfId="5" applyFont="1" applyBorder="1">
      <alignment horizontal="left" vertical="center"/>
    </xf>
    <xf numFmtId="0" fontId="16" fillId="0" borderId="1" xfId="5" applyFont="1" applyBorder="1" applyAlignment="1">
      <alignment vertic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wrapText="1"/>
    </xf>
    <xf numFmtId="0" fontId="19" fillId="0" borderId="0" xfId="4" applyFont="1" applyAlignment="1">
      <alignment horizontal="right"/>
    </xf>
    <xf numFmtId="0" fontId="19" fillId="0" borderId="0" xfId="4" applyFont="1">
      <alignment horizontal="right" vertical="top"/>
    </xf>
    <xf numFmtId="0" fontId="19" fillId="0" borderId="1" xfId="4" applyFont="1" applyBorder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24" fillId="0" borderId="0" xfId="0" applyFont="1" applyAlignment="1">
      <alignment vertical="center" wrapText="1"/>
    </xf>
    <xf numFmtId="0" fontId="26" fillId="0" borderId="0" xfId="0" applyFont="1">
      <alignment wrapText="1"/>
    </xf>
    <xf numFmtId="0" fontId="27" fillId="0" borderId="0" xfId="0" applyFont="1">
      <alignment wrapText="1"/>
    </xf>
    <xf numFmtId="0" fontId="26" fillId="0" borderId="0" xfId="0" applyFont="1" applyBorder="1">
      <alignment wrapText="1"/>
    </xf>
    <xf numFmtId="0" fontId="26" fillId="2" borderId="0" xfId="0" applyFont="1" applyFill="1" applyBorder="1">
      <alignment wrapText="1"/>
    </xf>
    <xf numFmtId="0" fontId="26" fillId="0" borderId="6" xfId="0" applyFont="1" applyBorder="1">
      <alignment wrapText="1"/>
    </xf>
    <xf numFmtId="0" fontId="23" fillId="4" borderId="0" xfId="6" applyFont="1" applyFill="1" applyBorder="1" applyAlignment="1">
      <alignment horizontal="center" vertical="center"/>
    </xf>
    <xf numFmtId="0" fontId="25" fillId="0" borderId="0" xfId="0" applyFont="1" applyAlignment="1">
      <alignment wrapText="1"/>
    </xf>
    <xf numFmtId="166" fontId="13" fillId="0" borderId="0" xfId="0" applyNumberFormat="1" applyFont="1">
      <alignment wrapText="1"/>
    </xf>
    <xf numFmtId="166" fontId="13" fillId="0" borderId="0" xfId="0" applyNumberFormat="1" applyFont="1" applyAlignment="1"/>
    <xf numFmtId="166" fontId="13" fillId="0" borderId="0" xfId="0" applyNumberFormat="1" applyFont="1" applyAlignment="1">
      <alignment wrapText="1"/>
    </xf>
    <xf numFmtId="166" fontId="13" fillId="0" borderId="0" xfId="0" applyNumberFormat="1" applyFont="1" applyAlignment="1">
      <alignment horizontal="center" vertical="center" wrapText="1"/>
    </xf>
    <xf numFmtId="166" fontId="29" fillId="0" borderId="0" xfId="0" applyNumberFormat="1" applyFont="1" applyAlignment="1">
      <alignment vertical="center" wrapText="1"/>
    </xf>
    <xf numFmtId="166" fontId="30" fillId="0" borderId="0" xfId="0" applyNumberFormat="1" applyFont="1">
      <alignment wrapText="1"/>
    </xf>
    <xf numFmtId="166" fontId="30" fillId="0" borderId="0" xfId="0" applyNumberFormat="1" applyFont="1" applyAlignment="1">
      <alignment wrapText="1"/>
    </xf>
    <xf numFmtId="44" fontId="3" fillId="2" borderId="3" xfId="0" applyNumberFormat="1" applyFont="1" applyFill="1" applyBorder="1" applyAlignment="1">
      <alignment horizontal="right" vertical="center" indent="1"/>
    </xf>
    <xf numFmtId="44" fontId="3" fillId="3" borderId="7" xfId="0" applyNumberFormat="1" applyFont="1" applyFill="1" applyBorder="1" applyAlignment="1">
      <alignment horizontal="right" vertical="center" indent="1"/>
    </xf>
    <xf numFmtId="44" fontId="3" fillId="3" borderId="6" xfId="0" applyNumberFormat="1" applyFont="1" applyFill="1" applyBorder="1" applyAlignment="1">
      <alignment horizontal="right" vertical="center" indent="1"/>
    </xf>
    <xf numFmtId="44" fontId="7" fillId="3" borderId="5" xfId="0" applyNumberFormat="1" applyFont="1" applyFill="1" applyBorder="1" applyAlignment="1">
      <alignment horizontal="right" vertical="center" indent="1"/>
    </xf>
    <xf numFmtId="168" fontId="4" fillId="0" borderId="0" xfId="0" applyNumberFormat="1" applyFont="1" applyAlignment="1">
      <alignment horizontal="left"/>
    </xf>
    <xf numFmtId="44" fontId="3" fillId="2" borderId="2" xfId="0" applyNumberFormat="1" applyFont="1" applyFill="1" applyBorder="1" applyAlignment="1">
      <alignment horizontal="right" vertical="center" indent="1"/>
    </xf>
    <xf numFmtId="44" fontId="3" fillId="3" borderId="2" xfId="0" applyNumberFormat="1" applyFont="1" applyFill="1" applyBorder="1" applyAlignment="1">
      <alignment horizontal="right" vertical="center" indent="1"/>
    </xf>
    <xf numFmtId="169" fontId="3" fillId="2" borderId="5" xfId="0" applyNumberFormat="1" applyFont="1" applyFill="1" applyBorder="1" applyAlignment="1">
      <alignment horizontal="right" vertical="center" inden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2" fillId="0" borderId="1" xfId="2" applyFont="1" applyBorder="1" applyAlignment="1">
      <alignment horizontal="right" vertical="center"/>
    </xf>
    <xf numFmtId="166" fontId="28" fillId="0" borderId="1" xfId="0" applyNumberFormat="1" applyFont="1" applyBorder="1" applyAlignment="1">
      <alignment horizontal="left" indent="1"/>
    </xf>
    <xf numFmtId="2" fontId="4" fillId="2" borderId="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5" fillId="0" borderId="0" xfId="1" applyBorder="1" applyAlignment="1">
      <alignment horizontal="left" vertical="top"/>
    </xf>
    <xf numFmtId="0" fontId="15" fillId="0" borderId="1" xfId="1" applyBorder="1" applyAlignment="1">
      <alignment horizontal="left" vertical="top"/>
    </xf>
    <xf numFmtId="0" fontId="4" fillId="0" borderId="0" xfId="0" applyFont="1" applyBorder="1" applyAlignment="1"/>
    <xf numFmtId="0" fontId="20" fillId="0" borderId="0" xfId="3" applyFont="1"/>
    <xf numFmtId="171" fontId="3" fillId="0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 indent="22"/>
    </xf>
    <xf numFmtId="0" fontId="13" fillId="0" borderId="0" xfId="0" applyFont="1" applyAlignment="1">
      <alignment horizontal="left" vertical="center" indent="15"/>
    </xf>
    <xf numFmtId="0" fontId="8" fillId="0" borderId="0" xfId="0" applyFont="1" applyAlignment="1">
      <alignment horizontal="left" vertical="center" indent="15"/>
    </xf>
  </cellXfs>
  <cellStyles count="51">
    <cellStyle name="20% - Акцент1" xfId="28" builtinId="30" customBuiltin="1"/>
    <cellStyle name="20% - Акцент2" xfId="32" builtinId="34" customBuiltin="1"/>
    <cellStyle name="20% - Акцент3" xfId="36" builtinId="38" customBuiltin="1"/>
    <cellStyle name="20% - Акцент4" xfId="40" builtinId="42" customBuiltin="1"/>
    <cellStyle name="20% - Акцент5" xfId="44" builtinId="46" customBuiltin="1"/>
    <cellStyle name="20% - Акцент6" xfId="48" builtinId="50" customBuiltin="1"/>
    <cellStyle name="40% - Акцент1" xfId="29" builtinId="31" customBuiltin="1"/>
    <cellStyle name="40% - Акцент2" xfId="33" builtinId="35" customBuiltin="1"/>
    <cellStyle name="40% - Акцент3" xfId="37" builtinId="39" customBuiltin="1"/>
    <cellStyle name="40% - Акцент4" xfId="41" builtinId="43" customBuiltin="1"/>
    <cellStyle name="40% - Акцент5" xfId="45" builtinId="47" customBuiltin="1"/>
    <cellStyle name="40% - Акцент6" xfId="49" builtinId="51" customBuiltin="1"/>
    <cellStyle name="60% - Акцент1" xfId="30" builtinId="32" customBuiltin="1"/>
    <cellStyle name="60% - Акцент2" xfId="34" builtinId="36" customBuiltin="1"/>
    <cellStyle name="60% - Акцент3" xfId="38" builtinId="40" customBuiltin="1"/>
    <cellStyle name="60% - Акцент4" xfId="42" builtinId="44" customBuiltin="1"/>
    <cellStyle name="60% - Акцент5" xfId="46" builtinId="48" customBuiltin="1"/>
    <cellStyle name="60% - Акцент6" xfId="50" builtinId="52" customBuiltin="1"/>
    <cellStyle name="Акцент1" xfId="27" builtinId="29" customBuiltin="1"/>
    <cellStyle name="Акцент2" xfId="31" builtinId="33" customBuiltin="1"/>
    <cellStyle name="Акцент3" xfId="35" builtinId="37" customBuiltin="1"/>
    <cellStyle name="Акцент4" xfId="39" builtinId="41" customBuiltin="1"/>
    <cellStyle name="Акцент5" xfId="43" builtinId="45" customBuiltin="1"/>
    <cellStyle name="Акцент6" xfId="47" builtinId="49" customBuiltin="1"/>
    <cellStyle name="Бележка" xfId="25" builtinId="10" customBuiltin="1"/>
    <cellStyle name="Валута" xfId="9" builtinId="4" customBuiltin="1"/>
    <cellStyle name="Валута [0]" xfId="10" builtinId="7" customBuiltin="1"/>
    <cellStyle name="Вход" xfId="19" builtinId="20" customBuiltin="1"/>
    <cellStyle name="Добър" xfId="16" builtinId="26" customBuiltin="1"/>
    <cellStyle name="Заглавие" xfId="12" builtinId="15" customBuiltin="1"/>
    <cellStyle name="Заглавие 1" xfId="13" builtinId="16" customBuiltin="1"/>
    <cellStyle name="Заглавие 2" xfId="6" builtinId="17" customBuiltin="1"/>
    <cellStyle name="Заглавие 3" xfId="14" builtinId="18" customBuiltin="1"/>
    <cellStyle name="Заглавие 4" xfId="15" builtinId="19" customBuiltin="1"/>
    <cellStyle name="Запетая" xfId="7" builtinId="3" customBuiltin="1"/>
    <cellStyle name="Запетая [0]" xfId="8" builtinId="6" customBuiltin="1"/>
    <cellStyle name="Изход" xfId="20" builtinId="21" customBuiltin="1"/>
    <cellStyle name="Изчисление" xfId="21" builtinId="22" customBuiltin="1"/>
    <cellStyle name="Контролна клетка" xfId="23" builtinId="23" customBuiltin="1"/>
    <cellStyle name="Лош" xfId="17" builtinId="27" customBuiltin="1"/>
    <cellStyle name="Неутрален" xfId="18" builtinId="28" customBuiltin="1"/>
    <cellStyle name="Нормален" xfId="0" builtinId="0" customBuiltin="1"/>
    <cellStyle name="Нормален 2" xfId="2" xr:uid="{00000000-0005-0000-0000-000002000000}"/>
    <cellStyle name="Нормален 3" xfId="3" xr:uid="{00000000-0005-0000-0000-000003000000}"/>
    <cellStyle name="Нормален 4" xfId="4" xr:uid="{00000000-0005-0000-0000-000004000000}"/>
    <cellStyle name="Нормален 5" xfId="5" xr:uid="{00000000-0005-0000-0000-000005000000}"/>
    <cellStyle name="Обяснителен текст" xfId="1" builtinId="53" customBuiltin="1"/>
    <cellStyle name="Предупредителен текст" xfId="24" builtinId="11" customBuiltin="1"/>
    <cellStyle name="Процент" xfId="11" builtinId="5" customBuiltin="1"/>
    <cellStyle name="Свързана клетка" xfId="22" builtinId="24" customBuiltin="1"/>
    <cellStyle name="Сума" xfId="26" builtinId="25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171" formatCode="yyyy\-mm\-dd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34" formatCode="_-* #,##0.00\ &quot;лв.&quot;_-;\-* #,##0.00\ &quot;лв.&quot;_-;_-* &quot;-&quot;??\ &quot;лв.&quot;_-;_-@_-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1" justifyLastLine="0" shrinkToFit="0" readingOrder="0"/>
      <border diagonalUp="0" diagonalDown="0">
        <left/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ajor"/>
      </font>
      <fill>
        <patternFill patternType="solid">
          <fgColor indexed="64"/>
          <bgColor indexed="9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solid">
          <fgColor indexed="64"/>
          <bgColor indexed="9"/>
        </patternFill>
      </fill>
      <alignment horizontal="left" vertical="center" textRotation="0" wrapText="1" indent="0" justifyLastLine="0" shrinkToFit="0" readingOrder="0"/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5" tint="-0.249977111117893"/>
        <name val="Aria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5"/>
        </left>
        <right style="thin">
          <color theme="5"/>
        </right>
        <top style="thick">
          <color theme="5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5"/>
        </left>
        <right style="thin">
          <color theme="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5"/>
        </left>
        <right/>
        <top style="thick">
          <color theme="5"/>
        </top>
        <bottom/>
        <vertical/>
        <horizontal/>
      </border>
    </dxf>
    <dxf>
      <border outline="0">
        <bottom style="thin">
          <color theme="5"/>
        </bottom>
      </border>
    </dxf>
    <dxf>
      <border outline="0">
        <bottom style="thick">
          <color theme="5"/>
        </bottom>
      </border>
    </dxf>
    <dxf>
      <font>
        <strike val="0"/>
        <outline val="0"/>
        <shadow val="0"/>
        <u val="none"/>
        <vertAlign val="baseline"/>
        <sz val="10"/>
        <color theme="5" tint="-0.249977111117893"/>
        <name val="Arial"/>
        <family val="2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1</xdr:row>
      <xdr:rowOff>66890</xdr:rowOff>
    </xdr:from>
    <xdr:to>
      <xdr:col>2</xdr:col>
      <xdr:colOff>726333</xdr:colOff>
      <xdr:row>1</xdr:row>
      <xdr:rowOff>775469</xdr:rowOff>
    </xdr:to>
    <xdr:pic>
      <xdr:nvPicPr>
        <xdr:cNvPr id="4" name="Картина 18" descr="Контейнер за емблема">
          <a:extLst>
            <a:ext uri="{FF2B5EF4-FFF2-40B4-BE49-F238E27FC236}">
              <a16:creationId xmlns:a16="http://schemas.microsoft.com/office/drawing/2014/main" id="{3DE89AC6-D81D-4938-8155-2767441C8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28601" y="276440"/>
          <a:ext cx="1631207" cy="708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DE35D18-0202-42E6-97EB-B1D844BCFCCB}" name="ПодробностиЗаПродажби" displayName="ПодробностиЗаПродажби" ref="B12:E13" totalsRowShown="0" headerRowDxfId="12" headerRowBorderDxfId="11" tableBorderDxfId="10">
  <autoFilter ref="B12:E13" xr:uid="{303D7532-482E-47BE-8488-13F01E6069D5}">
    <filterColumn colId="0" hiddenButton="1"/>
    <filterColumn colId="1" hiddenButton="1"/>
    <filterColumn colId="2" hiddenButton="1"/>
    <filterColumn colId="3" hiddenButton="1"/>
  </autoFilter>
  <tableColumns count="4">
    <tableColumn id="1" xr3:uid="{3EE7F6C8-5045-4864-B814-17FE69D6126B}" name="Продавач" dataDxfId="9"/>
    <tableColumn id="2" xr3:uid="{4C8D115E-5E41-4579-9149-DD7283E86948}" name="Длъжност" dataDxfId="8"/>
    <tableColumn id="3" xr3:uid="{B06CD4EE-D904-4883-BEEC-560EEC12BE98}" name="Условия на плащане" dataDxfId="7"/>
    <tableColumn id="4" xr3:uid="{D0E2D0D1-7103-4735-ACBD-A8E1FAD28416}" name="Краен срок" dataDxfId="0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ъведете име на продавач, длъжност, условия на плащане и краен срок в тази таблица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196D5F1-2ABD-4EF6-A88E-F87162538248}" name="ПодробностиЗаФактура" displayName="ПодробностиЗаФактура" ref="B15:E39" totalsRowCount="1" headerRowDxfId="6" headerRowBorderDxfId="5">
  <autoFilter ref="B15:E38" xr:uid="{79A78173-9F3F-4C5F-95F6-0CE1DD164C02}">
    <filterColumn colId="0" hiddenButton="1"/>
    <filterColumn colId="1" hiddenButton="1"/>
    <filterColumn colId="2" hiddenButton="1"/>
    <filterColumn colId="3" hiddenButton="1"/>
  </autoFilter>
  <tableColumns count="4">
    <tableColumn id="1" xr3:uid="{CEF46200-F3EF-4D1F-B00D-A6B60C836CF9}" name="Кол-во"/>
    <tableColumn id="2" xr3:uid="{69D9074F-70ED-4717-BB8F-D8C3286A77A9}" name="Описание" dataDxfId="4" totalsRowDxfId="3"/>
    <tableColumn id="3" xr3:uid="{749DD0E1-EA89-44CC-A16E-6C6D83A4C1A0}" name="Единична цена" totalsRowLabel="Общо" totalsRowDxfId="2"/>
    <tableColumn id="4" xr3:uid="{8CCE9C0A-57CA-47AA-BAAD-ED99DC6594A8}" name="Ред общо" totalsRowFunction="custom" totalsRowDxfId="1">
      <totalsRowFormula>IF(SUM(E37)&gt;0,SUM((E37*E38)+E37),"")</totalsRowFormula>
    </tableColumn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Въведете &quot;Количество&quot;, &quot;Описание&quot; и &quot;Единична цена&quot; в тази таблица. Сумата на редовете и междинната сума се изчисляват автоматично. Въведете сумата на данъка върху продажбите, за да изчислите общата сума в края"/>
    </ext>
  </extLst>
</table>
</file>

<file path=xl/theme/theme11.xml><?xml version="1.0" encoding="utf-8"?>
<a:theme xmlns:a="http://schemas.openxmlformats.org/drawingml/2006/main" name="Office Theme">
  <a:themeElements>
    <a:clrScheme name="Custom 109">
      <a:dk1>
        <a:sysClr val="windowText" lastClr="000000"/>
      </a:dk1>
      <a:lt1>
        <a:sysClr val="window" lastClr="FFFFFF"/>
      </a:lt1>
      <a:dk2>
        <a:srgbClr val="102E50"/>
      </a:dk2>
      <a:lt2>
        <a:srgbClr val="EEECE1"/>
      </a:lt2>
      <a:accent1>
        <a:srgbClr val="4F81BD"/>
      </a:accent1>
      <a:accent2>
        <a:srgbClr val="5B4381"/>
      </a:accent2>
      <a:accent3>
        <a:srgbClr val="FFCD05"/>
      </a:accent3>
      <a:accent4>
        <a:srgbClr val="937DBA"/>
      </a:accent4>
      <a:accent5>
        <a:srgbClr val="F4F2F8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0F3AE-8146-466C-A9B5-1CCDE590AAB2}">
  <dimension ref="B1:B8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ht="30" customHeight="1" x14ac:dyDescent="0.2">
      <c r="B1" s="45" t="s">
        <v>0</v>
      </c>
    </row>
    <row r="2" spans="2:2" ht="44.25" customHeight="1" x14ac:dyDescent="0.2">
      <c r="B2" s="39" t="s">
        <v>47</v>
      </c>
    </row>
    <row r="3" spans="2:2" ht="44.25" customHeight="1" x14ac:dyDescent="0.2">
      <c r="B3" s="39" t="s">
        <v>1</v>
      </c>
    </row>
    <row r="4" spans="2:2" ht="30" customHeight="1" x14ac:dyDescent="0.2">
      <c r="B4" s="39" t="s">
        <v>2</v>
      </c>
    </row>
    <row r="5" spans="2:2" ht="30" customHeight="1" x14ac:dyDescent="0.2">
      <c r="B5" s="39" t="s">
        <v>3</v>
      </c>
    </row>
    <row r="6" spans="2:2" ht="30" customHeight="1" x14ac:dyDescent="0.25">
      <c r="B6" s="46" t="s">
        <v>4</v>
      </c>
    </row>
    <row r="7" spans="2:2" ht="47.25" customHeight="1" x14ac:dyDescent="0.2">
      <c r="B7" s="39" t="s">
        <v>5</v>
      </c>
    </row>
    <row r="8" spans="2:2" ht="41.25" customHeight="1" x14ac:dyDescent="0.2">
      <c r="B8" s="39" t="s">
        <v>6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zoomScaleNormal="100" workbookViewId="0"/>
  </sheetViews>
  <sheetFormatPr defaultColWidth="9.140625" defaultRowHeight="30" customHeight="1" x14ac:dyDescent="0.2"/>
  <cols>
    <col min="1" max="1" width="2.7109375" style="40" customWidth="1"/>
    <col min="2" max="2" width="14.28515625" style="1" customWidth="1"/>
    <col min="3" max="3" width="45.7109375" style="1" customWidth="1"/>
    <col min="4" max="4" width="22.7109375" style="1" customWidth="1"/>
    <col min="5" max="5" width="20.7109375" style="1" customWidth="1"/>
    <col min="6" max="16384" width="9.140625" style="1"/>
  </cols>
  <sheetData>
    <row r="1" spans="1:6" ht="16.5" customHeight="1" x14ac:dyDescent="0.2">
      <c r="A1" s="47" t="s">
        <v>7</v>
      </c>
    </row>
    <row r="2" spans="1:6" ht="85.5" customHeight="1" thickBot="1" x14ac:dyDescent="0.25">
      <c r="A2" s="47" t="s">
        <v>8</v>
      </c>
      <c r="B2" s="65" t="s">
        <v>18</v>
      </c>
      <c r="C2" s="65"/>
      <c r="D2" s="64" t="s">
        <v>33</v>
      </c>
      <c r="E2" s="64"/>
    </row>
    <row r="3" spans="1:6" ht="33.75" customHeight="1" thickTop="1" x14ac:dyDescent="0.25">
      <c r="A3" s="47" t="s">
        <v>9</v>
      </c>
      <c r="B3" s="72" t="s">
        <v>19</v>
      </c>
      <c r="C3" s="72"/>
      <c r="D3" s="34" t="s">
        <v>34</v>
      </c>
      <c r="E3" s="58">
        <f ca="1">TODAY()</f>
        <v>44552</v>
      </c>
    </row>
    <row r="4" spans="1:6" ht="15" customHeight="1" x14ac:dyDescent="0.2">
      <c r="A4" s="51" t="s">
        <v>10</v>
      </c>
      <c r="B4" s="69" t="s">
        <v>20</v>
      </c>
      <c r="C4" s="69"/>
      <c r="D4" s="35" t="s">
        <v>35</v>
      </c>
      <c r="E4" s="15" t="s">
        <v>43</v>
      </c>
    </row>
    <row r="5" spans="1:6" s="2" customFormat="1" ht="29.1" customHeight="1" thickBot="1" x14ac:dyDescent="0.25">
      <c r="A5" s="52" t="s">
        <v>11</v>
      </c>
      <c r="B5" s="70"/>
      <c r="C5" s="70"/>
      <c r="D5" s="36" t="s">
        <v>36</v>
      </c>
      <c r="E5" s="32" t="s">
        <v>44</v>
      </c>
    </row>
    <row r="6" spans="1:6" s="33" customFormat="1" ht="36.6" customHeight="1" thickTop="1" x14ac:dyDescent="0.2">
      <c r="A6" s="53" t="s">
        <v>12</v>
      </c>
      <c r="B6" s="34" t="s">
        <v>21</v>
      </c>
      <c r="C6" s="24" t="s">
        <v>26</v>
      </c>
      <c r="D6" s="3"/>
      <c r="E6" s="3"/>
    </row>
    <row r="7" spans="1:6" s="2" customFormat="1" ht="14.1" customHeight="1" x14ac:dyDescent="0.2">
      <c r="A7" s="41"/>
      <c r="B7" s="5"/>
      <c r="C7" s="24" t="s">
        <v>27</v>
      </c>
      <c r="D7" s="4"/>
      <c r="E7" s="4"/>
    </row>
    <row r="8" spans="1:6" s="2" customFormat="1" ht="14.1" customHeight="1" x14ac:dyDescent="0.2">
      <c r="A8" s="41"/>
      <c r="B8" s="3"/>
      <c r="C8" s="21" t="s">
        <v>28</v>
      </c>
      <c r="D8" s="4"/>
      <c r="E8" s="4"/>
    </row>
    <row r="9" spans="1:6" s="2" customFormat="1" ht="14.1" customHeight="1" x14ac:dyDescent="0.2">
      <c r="A9" s="41"/>
      <c r="B9" s="3"/>
      <c r="C9" s="21" t="s">
        <v>29</v>
      </c>
      <c r="D9" s="4"/>
      <c r="E9" s="4"/>
    </row>
    <row r="10" spans="1:6" s="2" customFormat="1" ht="14.1" customHeight="1" x14ac:dyDescent="0.2">
      <c r="A10" s="41"/>
      <c r="B10" s="3"/>
      <c r="C10" s="21" t="s">
        <v>30</v>
      </c>
      <c r="D10" s="4"/>
      <c r="E10" s="4"/>
    </row>
    <row r="11" spans="1:6" s="2" customFormat="1" ht="26.25" customHeight="1" x14ac:dyDescent="0.2">
      <c r="A11" s="41"/>
      <c r="B11" s="71"/>
      <c r="C11" s="71"/>
      <c r="D11" s="71"/>
      <c r="E11" s="71"/>
    </row>
    <row r="12" spans="1:6" s="6" customFormat="1" ht="15" customHeight="1" thickBot="1" x14ac:dyDescent="0.25">
      <c r="A12" s="48" t="s">
        <v>13</v>
      </c>
      <c r="B12" s="28" t="s">
        <v>22</v>
      </c>
      <c r="C12" s="28" t="s">
        <v>31</v>
      </c>
      <c r="D12" s="28" t="s">
        <v>37</v>
      </c>
      <c r="E12" s="28" t="s">
        <v>45</v>
      </c>
    </row>
    <row r="13" spans="1:6" ht="30" customHeight="1" thickTop="1" x14ac:dyDescent="0.2">
      <c r="A13" s="42"/>
      <c r="B13" s="25"/>
      <c r="C13" s="26"/>
      <c r="D13" s="27" t="s">
        <v>38</v>
      </c>
      <c r="E13" s="73"/>
      <c r="F13" s="20"/>
    </row>
    <row r="14" spans="1:6" s="7" customFormat="1" ht="26.25" customHeight="1" x14ac:dyDescent="0.2">
      <c r="A14" s="43"/>
      <c r="B14" s="66"/>
      <c r="C14" s="66"/>
      <c r="D14" s="66"/>
      <c r="E14" s="66"/>
    </row>
    <row r="15" spans="1:6" s="6" customFormat="1" ht="15" customHeight="1" thickBot="1" x14ac:dyDescent="0.25">
      <c r="A15" s="48" t="s">
        <v>14</v>
      </c>
      <c r="B15" s="30" t="s">
        <v>23</v>
      </c>
      <c r="C15" s="31" t="s">
        <v>32</v>
      </c>
      <c r="D15" s="30" t="s">
        <v>39</v>
      </c>
      <c r="E15" s="30" t="s">
        <v>46</v>
      </c>
    </row>
    <row r="16" spans="1:6" ht="30" customHeight="1" thickTop="1" x14ac:dyDescent="0.2">
      <c r="A16" s="44"/>
      <c r="B16" s="16"/>
      <c r="C16" s="22"/>
      <c r="D16" s="54"/>
      <c r="E16" s="55" t="str">
        <f t="shared" ref="E16:E36" si="0">IF(SUM(B16)&gt;0,SUM(B16*D16),"")</f>
        <v/>
      </c>
      <c r="F16" s="14"/>
    </row>
    <row r="17" spans="1:6" ht="30" customHeight="1" x14ac:dyDescent="0.2">
      <c r="A17" s="44"/>
      <c r="B17" s="17"/>
      <c r="C17" s="23"/>
      <c r="D17" s="59"/>
      <c r="E17" s="60" t="str">
        <f t="shared" si="0"/>
        <v/>
      </c>
      <c r="F17" s="14"/>
    </row>
    <row r="18" spans="1:6" ht="30" customHeight="1" x14ac:dyDescent="0.2">
      <c r="A18" s="44"/>
      <c r="B18" s="17"/>
      <c r="C18" s="23"/>
      <c r="D18" s="59"/>
      <c r="E18" s="60" t="str">
        <f t="shared" si="0"/>
        <v/>
      </c>
      <c r="F18" s="14"/>
    </row>
    <row r="19" spans="1:6" ht="30" customHeight="1" x14ac:dyDescent="0.2">
      <c r="A19" s="44"/>
      <c r="B19" s="17"/>
      <c r="C19" s="23"/>
      <c r="D19" s="59"/>
      <c r="E19" s="60" t="str">
        <f t="shared" si="0"/>
        <v/>
      </c>
      <c r="F19" s="14"/>
    </row>
    <row r="20" spans="1:6" ht="30" customHeight="1" x14ac:dyDescent="0.2">
      <c r="A20" s="44"/>
      <c r="B20" s="17"/>
      <c r="C20" s="23"/>
      <c r="D20" s="59"/>
      <c r="E20" s="60" t="str">
        <f t="shared" si="0"/>
        <v/>
      </c>
      <c r="F20" s="14"/>
    </row>
    <row r="21" spans="1:6" ht="30" customHeight="1" x14ac:dyDescent="0.2">
      <c r="A21" s="44"/>
      <c r="B21" s="17"/>
      <c r="C21" s="23"/>
      <c r="D21" s="59"/>
      <c r="E21" s="60" t="str">
        <f t="shared" si="0"/>
        <v/>
      </c>
      <c r="F21" s="14"/>
    </row>
    <row r="22" spans="1:6" ht="30" customHeight="1" x14ac:dyDescent="0.2">
      <c r="A22" s="44"/>
      <c r="B22" s="17"/>
      <c r="C22" s="23"/>
      <c r="D22" s="59"/>
      <c r="E22" s="60" t="str">
        <f t="shared" si="0"/>
        <v/>
      </c>
      <c r="F22" s="14"/>
    </row>
    <row r="23" spans="1:6" ht="30" customHeight="1" x14ac:dyDescent="0.2">
      <c r="A23" s="44"/>
      <c r="B23" s="17"/>
      <c r="C23" s="23"/>
      <c r="D23" s="59"/>
      <c r="E23" s="60" t="str">
        <f t="shared" si="0"/>
        <v/>
      </c>
      <c r="F23" s="14"/>
    </row>
    <row r="24" spans="1:6" ht="30" customHeight="1" x14ac:dyDescent="0.2">
      <c r="A24" s="44"/>
      <c r="B24" s="17"/>
      <c r="C24" s="23"/>
      <c r="D24" s="59"/>
      <c r="E24" s="60" t="str">
        <f t="shared" si="0"/>
        <v/>
      </c>
      <c r="F24" s="14"/>
    </row>
    <row r="25" spans="1:6" ht="30" customHeight="1" x14ac:dyDescent="0.2">
      <c r="A25" s="44"/>
      <c r="B25" s="17"/>
      <c r="C25" s="23"/>
      <c r="D25" s="59"/>
      <c r="E25" s="60" t="str">
        <f t="shared" si="0"/>
        <v/>
      </c>
      <c r="F25" s="14"/>
    </row>
    <row r="26" spans="1:6" ht="30" customHeight="1" x14ac:dyDescent="0.2">
      <c r="A26" s="44"/>
      <c r="B26" s="17"/>
      <c r="C26" s="23"/>
      <c r="D26" s="59"/>
      <c r="E26" s="60" t="str">
        <f t="shared" si="0"/>
        <v/>
      </c>
      <c r="F26" s="14"/>
    </row>
    <row r="27" spans="1:6" ht="30" customHeight="1" x14ac:dyDescent="0.2">
      <c r="A27" s="44"/>
      <c r="B27" s="17"/>
      <c r="C27" s="23"/>
      <c r="D27" s="59"/>
      <c r="E27" s="60" t="str">
        <f t="shared" si="0"/>
        <v/>
      </c>
      <c r="F27" s="14"/>
    </row>
    <row r="28" spans="1:6" ht="30" customHeight="1" x14ac:dyDescent="0.2">
      <c r="A28" s="44"/>
      <c r="B28" s="17"/>
      <c r="C28" s="23"/>
      <c r="D28" s="59"/>
      <c r="E28" s="60" t="str">
        <f t="shared" si="0"/>
        <v/>
      </c>
      <c r="F28" s="14"/>
    </row>
    <row r="29" spans="1:6" ht="30" customHeight="1" x14ac:dyDescent="0.2">
      <c r="A29" s="44"/>
      <c r="B29" s="17"/>
      <c r="C29" s="23"/>
      <c r="D29" s="59"/>
      <c r="E29" s="60" t="str">
        <f t="shared" si="0"/>
        <v/>
      </c>
      <c r="F29" s="14"/>
    </row>
    <row r="30" spans="1:6" ht="30" customHeight="1" x14ac:dyDescent="0.2">
      <c r="A30" s="44"/>
      <c r="B30" s="17"/>
      <c r="C30" s="23"/>
      <c r="D30" s="59"/>
      <c r="E30" s="60" t="str">
        <f t="shared" si="0"/>
        <v/>
      </c>
      <c r="F30" s="14"/>
    </row>
    <row r="31" spans="1:6" ht="30" customHeight="1" x14ac:dyDescent="0.2">
      <c r="A31" s="44"/>
      <c r="B31" s="17"/>
      <c r="C31" s="23"/>
      <c r="D31" s="59"/>
      <c r="E31" s="60" t="str">
        <f t="shared" si="0"/>
        <v/>
      </c>
      <c r="F31" s="14"/>
    </row>
    <row r="32" spans="1:6" ht="30" customHeight="1" x14ac:dyDescent="0.2">
      <c r="A32" s="44"/>
      <c r="B32" s="17"/>
      <c r="C32" s="23"/>
      <c r="D32" s="59"/>
      <c r="E32" s="60" t="str">
        <f t="shared" si="0"/>
        <v/>
      </c>
      <c r="F32" s="14"/>
    </row>
    <row r="33" spans="1:6" ht="30" customHeight="1" x14ac:dyDescent="0.2">
      <c r="A33" s="44"/>
      <c r="B33" s="17"/>
      <c r="C33" s="23"/>
      <c r="D33" s="59"/>
      <c r="E33" s="60" t="str">
        <f t="shared" si="0"/>
        <v/>
      </c>
      <c r="F33" s="14"/>
    </row>
    <row r="34" spans="1:6" ht="30" customHeight="1" x14ac:dyDescent="0.2">
      <c r="A34" s="44"/>
      <c r="B34" s="17"/>
      <c r="C34" s="23"/>
      <c r="D34" s="59"/>
      <c r="E34" s="60" t="str">
        <f t="shared" si="0"/>
        <v/>
      </c>
      <c r="F34" s="14"/>
    </row>
    <row r="35" spans="1:6" ht="30" customHeight="1" x14ac:dyDescent="0.2">
      <c r="A35" s="44"/>
      <c r="B35" s="17"/>
      <c r="C35" s="23"/>
      <c r="D35" s="59"/>
      <c r="E35" s="60" t="str">
        <f t="shared" si="0"/>
        <v/>
      </c>
      <c r="F35" s="14"/>
    </row>
    <row r="36" spans="1:6" ht="30" customHeight="1" x14ac:dyDescent="0.2">
      <c r="A36" s="44"/>
      <c r="B36" s="17"/>
      <c r="C36" s="23"/>
      <c r="D36" s="59"/>
      <c r="E36" s="60" t="str">
        <f t="shared" si="0"/>
        <v/>
      </c>
      <c r="F36" s="14"/>
    </row>
    <row r="37" spans="1:6" ht="30" customHeight="1" x14ac:dyDescent="0.2">
      <c r="B37" s="13"/>
      <c r="C37" s="62"/>
      <c r="D37" s="18" t="s">
        <v>40</v>
      </c>
      <c r="E37" s="56" t="str">
        <f>IF(SUM(E16:E36)&gt;0,SUM(E16:E36),"")</f>
        <v/>
      </c>
      <c r="F37" s="14"/>
    </row>
    <row r="38" spans="1:6" ht="30" customHeight="1" x14ac:dyDescent="0.2">
      <c r="B38" s="8"/>
      <c r="C38" s="62"/>
      <c r="D38" s="19" t="s">
        <v>41</v>
      </c>
      <c r="E38" s="61"/>
      <c r="F38" s="14"/>
    </row>
    <row r="39" spans="1:6" ht="30" customHeight="1" x14ac:dyDescent="0.2">
      <c r="B39"/>
      <c r="C39" s="29"/>
      <c r="D39" s="19" t="s">
        <v>42</v>
      </c>
      <c r="E39" s="57" t="str">
        <f>IF(SUM(E37)&gt;0,SUM((E37*E38)+E37),"")</f>
        <v/>
      </c>
    </row>
    <row r="40" spans="1:6" s="38" customFormat="1" ht="45" customHeight="1" x14ac:dyDescent="0.2">
      <c r="A40" s="49" t="s">
        <v>15</v>
      </c>
      <c r="B40" s="68" t="s">
        <v>24</v>
      </c>
      <c r="C40" s="68"/>
      <c r="D40" s="67" t="str">
        <f>B3</f>
        <v>Името на вашата фирма</v>
      </c>
      <c r="E40" s="67"/>
    </row>
    <row r="41" spans="1:6" s="37" customFormat="1" ht="15" customHeight="1" x14ac:dyDescent="0.2">
      <c r="A41" s="50" t="s">
        <v>16</v>
      </c>
      <c r="B41" s="74" t="s">
        <v>25</v>
      </c>
      <c r="C41" s="74"/>
      <c r="D41" s="74"/>
      <c r="E41" s="74"/>
    </row>
    <row r="42" spans="1:6" ht="30" customHeight="1" x14ac:dyDescent="0.2">
      <c r="A42" s="47" t="s">
        <v>17</v>
      </c>
      <c r="B42" s="75" t="s">
        <v>48</v>
      </c>
      <c r="C42" s="76"/>
      <c r="D42" s="76"/>
      <c r="E42" s="76"/>
    </row>
    <row r="43" spans="1:6" ht="30" customHeight="1" x14ac:dyDescent="0.2">
      <c r="B43" s="9"/>
      <c r="C43" s="10"/>
      <c r="D43" s="3"/>
      <c r="E43" s="3"/>
    </row>
    <row r="44" spans="1:6" ht="30" customHeight="1" x14ac:dyDescent="0.2">
      <c r="C44" s="63"/>
      <c r="D44" s="63"/>
    </row>
    <row r="45" spans="1:6" ht="30" customHeight="1" x14ac:dyDescent="0.2">
      <c r="C45" s="11"/>
      <c r="D45" s="11"/>
    </row>
    <row r="47" spans="1:6" ht="30" customHeight="1" x14ac:dyDescent="0.2">
      <c r="B47" s="12"/>
      <c r="C47" s="12"/>
      <c r="D47" s="12"/>
      <c r="E47" s="12"/>
    </row>
  </sheetData>
  <mergeCells count="11">
    <mergeCell ref="C44:D44"/>
    <mergeCell ref="B42:E42"/>
    <mergeCell ref="D2:E2"/>
    <mergeCell ref="B2:C2"/>
    <mergeCell ref="B14:E14"/>
    <mergeCell ref="B41:E41"/>
    <mergeCell ref="D40:E40"/>
    <mergeCell ref="B40:C40"/>
    <mergeCell ref="B4:C5"/>
    <mergeCell ref="B11:E11"/>
    <mergeCell ref="B3:C3"/>
  </mergeCells>
  <phoneticPr fontId="2" type="noConversion"/>
  <pageMargins left="0.7" right="0.7" top="0.75" bottom="0.75" header="0.3" footer="0.3"/>
  <pageSetup paperSize="9" scale="64" orientation="portrait" r:id="rId1"/>
  <ignoredErrors>
    <ignoredError sqref="E16:E36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5BFB61EC-CF8B-4854-B2CC-F0F9AD948B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54052FB7-D2F8-411E-99D4-C6DC8353E0B9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2F1C080F-93BB-45C3-9F16-21DAD2A3A197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TM16410235</ap:Template>
  <ap:ScaleCrop>false</ap:ScaleCrop>
  <ap:HeadingPairs>
    <vt:vector baseType="variant" size="4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ap:HeadingPairs>
  <ap:TitlesOfParts>
    <vt:vector baseType="lpstr" size="3">
      <vt:lpstr>Начало</vt:lpstr>
      <vt:lpstr>Фактура за услуги</vt:lpstr>
      <vt:lpstr>'Фактура за услуги'!Област_печат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2019-06-15T17:41:26Z</dcterms:created>
  <dcterms:modified xsi:type="dcterms:W3CDTF">2021-12-22T10:27:30Z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